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activeTab="1"/>
  </bookViews>
  <sheets>
    <sheet name="乡村振兴22个汇总" sheetId="1" r:id="rId1"/>
    <sheet name="民委29个" sheetId="3" r:id="rId2"/>
  </sheets>
  <definedNames>
    <definedName name="_xlnm.Print_Titles" localSheetId="0">乡村振兴22个汇总!$3:$5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<sst xmlns="http://schemas.openxmlformats.org/spreadsheetml/2006/main" count="741" uniqueCount="403">
  <si>
    <t>附件1：</t>
  </si>
  <si>
    <t>乌审旗2026年第一批巩固拓展脱贫攻坚成果和乡村振兴项目入库汇总表</t>
  </si>
  <si>
    <t>序号</t>
  </si>
  <si>
    <t>苏木镇</t>
  </si>
  <si>
    <t>项目名称</t>
  </si>
  <si>
    <t>项目
类型</t>
  </si>
  <si>
    <t>项目子类型</t>
  </si>
  <si>
    <t>建设
性质（新建、扩建、改建）</t>
  </si>
  <si>
    <t>实施
地点</t>
  </si>
  <si>
    <t>实施期限</t>
  </si>
  <si>
    <t>责任
单位</t>
  </si>
  <si>
    <t>建设任务</t>
  </si>
  <si>
    <t>资金规模及筹资方式（万元）</t>
  </si>
  <si>
    <t>受益对象</t>
  </si>
  <si>
    <t>群众参与</t>
  </si>
  <si>
    <t xml:space="preserve">绩效目标
</t>
  </si>
  <si>
    <t xml:space="preserve">利益联结机制构建情况
</t>
  </si>
  <si>
    <t>是否完成前期土地、环评、能评等必要手续（简述办理情况）</t>
  </si>
  <si>
    <t>备注</t>
  </si>
  <si>
    <t>一般农户</t>
  </si>
  <si>
    <t>脱贫户</t>
  </si>
  <si>
    <t>边缘易致贫</t>
  </si>
  <si>
    <t>总投资</t>
  </si>
  <si>
    <t>其中申请衔接
资金</t>
  </si>
  <si>
    <t>其他资金</t>
  </si>
  <si>
    <t>户</t>
  </si>
  <si>
    <t>人</t>
  </si>
  <si>
    <t>乌兰陶勒盖镇</t>
  </si>
  <si>
    <t>乌兰陶勒盖镇乡村振兴农畜产品销售驿站建设项目</t>
  </si>
  <si>
    <t>产业发展</t>
  </si>
  <si>
    <t>新建</t>
  </si>
  <si>
    <t>巴音希利嘎查</t>
  </si>
  <si>
    <t>202602-202612</t>
  </si>
  <si>
    <t>新建农畜产品销售场所</t>
  </si>
  <si>
    <t>该项目群众参与度高。驿站地理位置优越，来回车辆多。不仅能增加辖区农畜产品的销量，也能提高辖区农畜产品知名度。同时该项目也能提供打扫卫生等灵活就业岗位，提高脱贫户及生活困难户的收入。</t>
  </si>
  <si>
    <t>该项目的经济效益主要体现在：流通成本优化。通过集中采购、物流整合等，可使农畜产品流通损耗率比传统模式低，同时减少中间环节，使农牧户销售利润提升。其次是就业促进方面，驿站可为有劳动力且有意愿劳动的脱贫户、监测户及低收入群体提供打扫卫生等灵活就业岗位2-3人。
社会效益则体现在：产业升级带动效应。驿站通过标准化服务推动农产品商品化率提升，可使我镇“皇香猪”“鄂尔多斯细毛羊”等品牌知名度提高。这种营销模式也可成为乡村振兴战略中产业融合的重要载体，也为县域经济体系建设提供了可复制的实践样本。</t>
  </si>
  <si>
    <t>群众参与：鼓励运营主体与合作社、家庭农场、农牧户合作，将农畜产品集中进行售卖，稳定农牧户预期收益，降低市场风险。同时解决运输成本，从而增加收入。该项目群众参与度较高。
利益联结：1.通过租赁房屋等形式增加嘎查集体经济收入。部分项目收益用于发展嘎查村集体经济，进一步提高嘎查村农牧民的直接收益。另外部分收益针对本嘎查老弱病残等特殊群体，在医保社保以及生产生活等方面酌情给予一定的帮助。
2.为有意愿且有劳动能力的脱贫户、监测户及低收入群体提供2—3个工作岗位；
3.为嘎查农牧民增加农畜产品销售渠道，缩减运输成本。</t>
  </si>
  <si>
    <t>乌兰陶勒盖镇牧区乡村道路修缮改造工程项目</t>
  </si>
  <si>
    <t>乡村建设</t>
  </si>
  <si>
    <t>巴音敖包嘎查 巴音高勒嘎查 巴音希利嘎查</t>
  </si>
  <si>
    <t>202605-202612</t>
  </si>
  <si>
    <t>巴音敖包嘎查修砂石路共计10公里；巴音高勒嘎查修砂石路共计8公里；巴音希利嘎查修砂石路共计8公里，总计26公里。</t>
  </si>
  <si>
    <t>该项目群众参与度高，建成后方便周边70多户，200多人出行。</t>
  </si>
  <si>
    <t>一是能够改善当地农牧民群众的生产生活环境。道路畅通促进当地农畜产品进入市场，解决农畜产品滞销问题，增加农牧民的经济收入。二是本项目将完善当地道路交通布局，促进当地文旅事业的发展，改善本地基础设施配套条件，提高道路服务水平和交通安全水平，促进与周边地区的文旅融合发展。</t>
  </si>
  <si>
    <t>农村道路建设是农牧业和农村牧区发展的先导性基础设施，是加快现代农牧业发展，服务农村牧区经济转型升级，促进农牧业增效、农牧民增收和农村牧区繁荣的重要保障。本项目是辖区道路网的基础组成部分，是对道路网的补充和扩展，作为保障当地经济发展重要的基础设施之一，在促进农村牧区经济发展、方便农牧民群众出行、促进城乡一体化发展方面有重要作用。</t>
  </si>
  <si>
    <t>乌兰陶勒盖镇农区乡村道路修缮改造工程项目</t>
  </si>
  <si>
    <t>前进村红旗村胜利村</t>
  </si>
  <si>
    <t>前进村修砂石路共计10公里；红旗村修砂石路共计13公里。胜利村修砂石路共计3公里，总计26公里。</t>
  </si>
  <si>
    <t>该项目群众参与度高，建成后方便周边50多户，170多人出行。</t>
  </si>
  <si>
    <t>无定河镇</t>
  </si>
  <si>
    <t>无定河镇联合道路项目</t>
  </si>
  <si>
    <t>乡村建设行动</t>
  </si>
  <si>
    <t>匝砖路建设</t>
  </si>
  <si>
    <t>排子湾村、水清湾村、小石砭村、萨拉乌苏村</t>
  </si>
  <si>
    <t>2026年1月至2026年12月</t>
  </si>
  <si>
    <t>排子湾村、水清湾村、小石砭村、萨拉乌苏村民委员会</t>
  </si>
  <si>
    <t>建设匝砖路约20km,具体包括：1.排子湾村一、二、三、五、九、十、十二社（约5km）；2.水清湾村一社（约1km）；3.小石砭村一至十社（约8km）；4.萨拉乌苏村三、四、九、十社（约6km）。</t>
  </si>
  <si>
    <t xml:space="preserve"> 1. 改善出行条件：解决土路泥泞、扬尘问题，雨天不积水、晴天无灰尘，方便村民日常出行，尤其保障老人、小孩安全。
 2. 提升村容村貌：规整的匝砖路替代杂乱土路，搭配路缘石、排水沟，让村庄更整洁有序，助力乡村人居环境整治。
 3. 带动民生与发展：道路升级可提升村民房屋价值，也为农产品运输、发展提供基础，间接带动村民增收。</t>
  </si>
  <si>
    <t>项目建成后一方面可改善附近村民出行状况，改善人居环境，另一方面能够带动周边农户生产发展，方便农产品和生产物资进出，减轻运输成本。</t>
  </si>
  <si>
    <t>旧路翻新</t>
  </si>
  <si>
    <t>无定河镇生物质肥料加工厂</t>
  </si>
  <si>
    <t>加工项目</t>
  </si>
  <si>
    <t>无定河镇玉米全产业链园</t>
  </si>
  <si>
    <t>无定河镇人民政府</t>
  </si>
  <si>
    <t>1.土建工程建设：原料堆放场、预处理车间、发酵车间、成品加工车间、成品仓库、辅助用房建设（钢结构/部分砖混厂房建设及地面硬化）；
2.设备购置：原料处理设备、发酵加工设备、成品深加工设备、辅助与检测设备配置。</t>
  </si>
  <si>
    <t>项目建成后，根据实际生产需要雇佣农牧民（优先脱贫户和监测户），增加务工收入。</t>
  </si>
  <si>
    <t>1.经济效益分析。项目建成后，在带动项目区域内的农牧民富裕基础之上，增加农牧民种植收益和务工收益，可增加无定河镇14个嘎查村2个社区的村集体经济收益，根据收益情况分配收入，巩固拓展脱贫攻坚成果，在经营过程中可以吸纳脱贫户及边缘易致贫户，稳定增加脱贫户收入及帮扶其他有困难农牧民。
2.社会效益分析。一是项目实施可为当地解决约10个就业岗位，其中,长期工2人，季节性用工8人；二是通过利益连接机制将分散的农户、养殖场、种植户与加工厂紧密绑定，通过原料的采购，可将农牧户的玉米秸秆、动物粪污做到变废为宝；三是为乌审旗无定河镇乃至鄂尔多斯地区调整产业结构，优化生产力布局、为农牧民增收开辟了一条新的道路。
3.生态效益分析。项目可有效解决养殖场粪污污染问题，改善土壤板结、提升地力，推动形成“养殖—肥料—种植”的生态循环模式。</t>
  </si>
  <si>
    <t>（一）建成运营后，为无定河镇有意向就业的脱贫户、监测户优先提供就业岗位。（二）在经营合同期内，每年给民富产业发展公司20万元发展壮大各村社区集体经济。（三）生物质肥料加工厂的建设，不但可以解决部分农牧民的就业与创收，也将分散的农户、养殖场、种植户与加工厂紧密绑定，通过原料的采购，可将农牧户的玉米秸秆、动物粪污做到变废为宝。肥料厂加工生产的高效、有机生物质肥料销售给种植户又可提升种植物产量与品质，形成良性循环。</t>
  </si>
  <si>
    <t>正在办理</t>
  </si>
  <si>
    <t>村投公司</t>
  </si>
  <si>
    <t>无定河镇玫瑰加工厂</t>
  </si>
  <si>
    <t>建设厂房、设备房、储藏间、成品仓库，购置烘干及加工设备。</t>
  </si>
  <si>
    <t>1.经济效益分析。项目建成后，在带动项目区域内的农牧民富裕基础之上，增加农牧民种植收益和务工收益，可增加无定河镇河南村的村集体经济收益，根据收益情况分配收入，巩固拓展脱贫攻坚成果，在经营过程中可以吸纳脱贫户及边缘易致贫户，稳定增加脱贫户收入及帮扶其他有困难农牧民。
2.社会效益分析。一是项目实施可为当地解决就业岗位；二是通过利益连接机制可使周边农牧民共同从事玫瑰的种植和生产经营活动，共奔富裕之路；三是为乌审旗无定河镇乃至鄂尔多斯地区调整产业结构，优化生产力布局、为农牧民增收开辟了一条新的道路。
3.生态效益分析。本项目生产经营过程完全按照绿色产品生产规程要求进行。全程不使用国家明令禁止的农药和化肥。加工环节也没有任何有污染的“三废”排放，仅有的一点边角料也作为饲料通过动物转化利用。可以达到保护生态效益的同时，生产销售绿色、有机食品。</t>
  </si>
  <si>
    <t>（一）建成运营后，为无定河镇有意向就业的脱贫户、监测户优先提供就业岗位。（二）项目实施增加村集体收入，能够带动项目区周边农牧户发展玫瑰种植产业，村民可以实现不离乡就业，通过“订单模式”，签订产加销合作协议，建立密切的利益联结机制，能够全面带动无定河镇河南村群众增收致富，全面推进乡村振兴。</t>
  </si>
  <si>
    <t>无定河镇小杂粮包装生产线建设项目</t>
  </si>
  <si>
    <t>无定河镇小杂粮产业园</t>
  </si>
  <si>
    <t>建设小杂粮包装生产厂房：主要包括：新建厂房一处、生产设备（圆盘理瓶机、四斗四出颗粒包装机、智能复检称、智能盖上机和旋盖机、智能圆瓶贴标机、智能瓶盖贴标机、智能铝箔封口机、激光打码机各一套）、供暖系统、储备车间等。</t>
  </si>
  <si>
    <t>本项目建成后，将为无定河镇脱贫户、监测户及低收入户提供就业岗位，助力其就近就业，增加灵活就业机会。同时公司依托“公司+基地+农牧户”模式，有效带动当地经济发展。</t>
  </si>
  <si>
    <t>本项目将聚焦高品质、打造特色化产品与品牌建设，实现生产优质化、销售商品化、环境生态化、经济高效化，进而推动本地农业结构优化升级，助力农牧民增收。</t>
  </si>
  <si>
    <t>已有手续</t>
  </si>
  <si>
    <t>无定河镇玉米胚芽提取项目</t>
  </si>
  <si>
    <t>无定河镇小杂粮产业园、河南片区</t>
  </si>
  <si>
    <t>建设玉米胚芽提取生产厂房980平米，厂房建设场地硬化；采购1大1小两套设备，具体包括：前处理设备、清理机、浸泡罐、脱胚磨、胚芽分离机、胚芽提取主加设备、锤片精磨机组、纤维分离机、蛋白分离机、淀粉洗涤机、淀粉干燥机、淀粉筛分机、包装机，配套设施:叉车、垫板、线路电缆地碾。</t>
  </si>
  <si>
    <t>项目建成后，在带动项目区域内的农牧民富裕基础之上，增加农牧民种植收益和务工收益，可增加无定河镇14个嘎查村2个社区的村集体经济收益，根据收益情况分配收入，巩固拓展脱贫攻坚成果，在经营过程中可以吸纳脱贫户及边缘易致贫户，稳定增加脱贫户收入及帮扶其他有困难农牧民。</t>
  </si>
  <si>
    <t>本项目旨在通过高效提取玉米胚芽高附加值产品，实现显著经济效益，打造区域绿色深加工标杆，增强市场竞争力与品牌影响力。通过收购周边优质玉米原料，实现产业增效与农民增收的双赢局面，强化联农带农社会效益。</t>
  </si>
  <si>
    <t>无定河镇农资储备库项目</t>
  </si>
  <si>
    <t>无定河镇农牧业产业园</t>
  </si>
  <si>
    <t>新建储备库1000平米，购置玉米种植所需拖拉机、旋耕机、播种机、收割机、无人机、打草机等全套设备，统一购置农药、化肥和种子等农产品。</t>
  </si>
  <si>
    <t>本项目建成经营后预计可以吸纳附近村民就业5人，优先脱贫户及监测户。购买的农机设备低于市场价给农牧民提供玉米种养殖一条龙服务，减少农牧民种植成本，引领村玉米产业高质量发展。</t>
  </si>
  <si>
    <t>项目建成后：
1.增加集体经济收入约10万元；
2.可为村民提供社会化服务项目，降低农民种植成本；
3.提供就业岗位约5个，就近吸纳部分村民就业，增加收入。</t>
  </si>
  <si>
    <t>无定河镇晾晒场建设项目</t>
  </si>
  <si>
    <t>在镇区新建晾晒场约4000平米，在14个村委附近各建设晾晒场约1200平米，并配套相关防护和支撑设施等。</t>
  </si>
  <si>
    <t>项目建成后，可为附近村民提供粮食晾晒场地，避免新收作物水分未干发霉长芽等，防止粮食浪费。</t>
  </si>
  <si>
    <t>乌审召镇</t>
  </si>
  <si>
    <t>巴音陶勒盖集体经济扩建水泥制品厂项目</t>
  </si>
  <si>
    <t>加工流通</t>
  </si>
  <si>
    <t>扩建</t>
  </si>
  <si>
    <t>巴音陶勒盖嘎查人民委员会（嘎查集体土地）</t>
  </si>
  <si>
    <t>2026</t>
  </si>
  <si>
    <t>巴音陶勒盖嘎查人民委员会</t>
  </si>
  <si>
    <t>为进一步壮大集体经济，促进农牧民增收，拟对水泥制品厂进行扩建升级，提升产能和竞争力。引进先进设备和技术，提升产品质量和生产效率。新增就业岗位，促进本地劳动力转移。引进自动化水泥制品生产线（包括搅拌机、成型机、切割机等）。
更新环保设备（除尘系统、废水处理装置），确保达标排放。
增设机械设备租赁服务区，配置装载机、运输车等设备。</t>
  </si>
  <si>
    <t>新增就业岗位至少20个，优先吸纳本地脱贫户和低收入群体。通过技能培训提升村民就业能力，受益农户不少于10户。</t>
  </si>
  <si>
    <t>本厂主要加工及销售；水泥制品、土产日杂、日盘百货、针织品、五金、建材、钢材、矿产品、化工产品(不含危险品)；机械设备租赁；装卸、搬运、保洁服务；土石方工程服务；牲畜养殖；房屋维修；钢结构制作安装,提供稳定就业岗位，优先吸纳脱贫户和低收入群体。带动运输、餐饮等配套产业发展，促进区域经济循环。环保设施投入减少粉尘排放30%，废水循环利用率达80%。推广绿色建材，助力碳中和目标。</t>
  </si>
  <si>
    <t xml:space="preserve">    巴音陶勒盖集体经济扩建水泥制品厂扩建后预计年产量3万方，集体经济年收入40万，水泥制品年收入能达到90万元。新增就业岗位至少20个，优先吸纳本地脱贫户和低收入群体。通过技能培训提升村民就业能力，受益农户不少于10户。</t>
  </si>
  <si>
    <t>手续办理当中</t>
  </si>
  <si>
    <t>嘎鲁图镇</t>
  </si>
  <si>
    <t>嘎鲁图镇斯布扣嘎查小斯布扣社产业园集中养殖区项目</t>
  </si>
  <si>
    <t>养殖业</t>
  </si>
  <si>
    <t>新建项目</t>
  </si>
  <si>
    <t>嘎鲁图镇斯布扣嘎查</t>
  </si>
  <si>
    <t>2026.1-2026.12</t>
  </si>
  <si>
    <t>建设标准化草棚4栋。</t>
  </si>
  <si>
    <t>嘎鲁图镇斯布扣嘎查全体农牧民及周边地区农牧民（包含脱贫人口及监测户）。</t>
  </si>
  <si>
    <t>在集中养殖区建设标准化草棚4栋。引进龙头企业，带动零散户发展养殖业，提高养殖户收入，每年增加集体经济收入45万元。</t>
  </si>
  <si>
    <t>斯布扣嘎查小斯布扣集中养殖区项目建成后引进龙头企业，带动零散户发展养殖业，提高养殖户收入，每年增加集体经济收入45万元，嘎查将进行再分配，其中20%作为发展壮大嘎查集体经济联农带农富农资金；60%为斯布扣嘎查大斯布扣牧业社101户234人实际人均分红；20％为合作社收益。同时有利于发挥当地资源优势，提高集体经济实力，促进当地脱贫户、监测户“增收致富”,加快畜牧养殖方式从传统分散型向标准化规模养殖、种养结合模式转变，同步推进农业结构优化调整，不断提高农牧民集中养殖能力和抗风险能力。</t>
  </si>
  <si>
    <t>正在办理前期土地手续</t>
  </si>
  <si>
    <t>嘎鲁图镇乡村自然土路升级砂石路修建项目</t>
  </si>
  <si>
    <t>路</t>
  </si>
  <si>
    <t>嘎鲁图镇巴音柴达木村、巴音温都尔嘎查、沙如勒努图克嘎查、布寨嘎查、木都柴达木村。</t>
  </si>
  <si>
    <t>嘎鲁图镇人民政府</t>
  </si>
  <si>
    <r>
      <rPr>
        <sz val="12"/>
        <color theme="1"/>
        <rFont val="仿宋_GB2312"/>
        <charset val="134"/>
      </rPr>
      <t>此次全镇范围内自然土路升级砂石路总长度为30.5公里。建设规模及内容主要包括：
（一）巴音柴达木村：自然土路升级砂石路2公里。
（二）巴音温都尔嘎查：自然土路升级砂石路4.5公里。
（三）沙如勒努图克嘎查：</t>
    </r>
    <r>
      <rPr>
        <sz val="12"/>
        <color theme="1"/>
        <rFont val="宋体"/>
        <charset val="134"/>
      </rPr>
      <t> </t>
    </r>
    <r>
      <rPr>
        <sz val="12"/>
        <color theme="1"/>
        <rFont val="仿宋_GB2312"/>
        <charset val="134"/>
      </rPr>
      <t>自然路升级砂石路6公里。
（四）布寨嘎查：自然土路升级砂石路10公里。
（五）木都柴达木村：自然土路升级砂石路8公里。</t>
    </r>
  </si>
  <si>
    <t>嘎鲁图镇巴音柴达木村、巴音温都尔嘎查、沙如勒努图克嘎查、布寨嘎查、木都柴达木村常驻农牧民（其中包含脱贫人口及监测户）。</t>
  </si>
  <si>
    <t>本项目是嘎鲁图镇道路网的基础组成部分，是对道路网的补充和扩展，沿线受益农牧户达530余户，受益农牧民达1400余人。通过道路改造，连接社、嘎查村、企业及农牧户，积极融入全旗乡村旅游大线路，提高道路运输能力，节省农牧民出行时间及费用，形成示范效应，有效解决农畜产品滞销问题，促进城乡一体化发展，增加农牧民收入和推动乡村产业结构调整，助力乡村振兴和美丽乡村建设。</t>
  </si>
  <si>
    <t>首先，能够改善当地农牧民群众的生活环境，不但带动当地农畜产品进入城镇，还增加农牧民的经济收入，方便商品购进，满足农牧民的生活所需，改变农村牧区的生活状态，使得嘎查村之间的联系进一步加强，更有利于城乡一体化发展，从而提高农牧民的生活质量和满足感、获得感。其次，增加农牧民就业渠道和实现收入增加，促进农牧民返回家乡创业发展，同时能够引入更多企业对农村牧区农畜产品投资重视，进而推动农牧民群众真正地增收致富。此外，增强与外界的交流，本项目的建设将完善当地道路交通布局，促进当地工业、新型农牧业、草原旅游业的发展，改善当地的基础设施配套条件，提高道路服务水平和交通安全水平，促进与外界的文化交流，加强了民族团结。</t>
  </si>
  <si>
    <t>否</t>
  </si>
  <si>
    <t>图克镇</t>
  </si>
  <si>
    <t>呼吉尔特村新修砸砖道路项目</t>
  </si>
  <si>
    <t>农村道路建设</t>
  </si>
  <si>
    <t>呼吉尔特村</t>
  </si>
  <si>
    <t>2026.04--2026.10</t>
  </si>
  <si>
    <t>1.呼吉尔特村一社修砸砖道路2.57公里；
2.呼吉尔特村三社修砸砖道路1.55公里；
3.呼吉尔特村四六社修砸砖道路4.48公里；
4.呼吉尔特村五社北修砸砖道路五社北2.29公里；
5.呼吉尔特村六社修砸砖道路1.61公里；
6.呼吉尔特村七八社修砸砖道路1.55公里；
7.呼吉尔特村十社北修砸砖道路2.04公里；
8.呼吉尔特村十一社修砸砖道路2.89公里、
9.呼吉尔特村环湖公路修砸砖道路3.65公里；
共计22.63公里。</t>
  </si>
  <si>
    <t>一是改善村内道路坑洼、积水、雨天泥泞难行，晴天扬尘较多等问题，影响村民日常出行安全。二是方便农牧民农畜产品运输销售。三是改善和提升人居环境。</t>
  </si>
  <si>
    <t>一是能够改善提升全村农牧民群众的生产生活环境。二是方便农牧民采购和销售当地农畜产品，还增加农牧民的经济收入，满足农牧民的生活所需，提高农牧民群众的生活质量、幸福感、获得感。</t>
  </si>
  <si>
    <t>呼吉尔特村新建玉米烘干厂项目</t>
  </si>
  <si>
    <t>农村集体经济建设</t>
  </si>
  <si>
    <r>
      <rPr>
        <sz val="12"/>
        <rFont val="仿宋_GB2312"/>
        <charset val="134"/>
      </rPr>
      <t>1.建设规模实现玉米日烘干能力200-300吨，覆盖本村及周边比邻嘎查村10-15公里范围需求。
2.</t>
    </r>
    <r>
      <rPr>
        <sz val="12"/>
        <color theme="1"/>
        <rFont val="Arial"/>
        <charset val="134"/>
      </rPr>
      <t> </t>
    </r>
    <r>
      <rPr>
        <sz val="12"/>
        <color theme="1"/>
        <rFont val="仿宋_GB2312"/>
        <charset val="134"/>
      </rPr>
      <t>通过烘干降低玉米损耗率至5%以下，提升玉米品质，水分含量稳定在13%-14%，符合收购标准。
3.</t>
    </r>
    <r>
      <rPr>
        <sz val="12"/>
        <color theme="1"/>
        <rFont val="Arial"/>
        <charset val="134"/>
      </rPr>
      <t> </t>
    </r>
    <r>
      <rPr>
        <sz val="12"/>
        <color theme="1"/>
        <rFont val="仿宋_GB2312"/>
        <charset val="134"/>
      </rPr>
      <t>建设辅助用房：约200㎡，含操作室（放置控制柜）、值班室、工具间。</t>
    </r>
  </si>
  <si>
    <t>一是建设玉米烘干厂，每年烘干期约2个月（玉米收获季），按满负荷运转（200吨/日×60天=12000吨），其中本村5000吨、周边比邻嘎查村7000吨。二是建设烘干厂改善但传统晾晒受天气的影响，霉变损耗率高，人工成本逐年上涨等问题，实现玉米快速脱水、保质储存，提升玉米附加值。</t>
  </si>
  <si>
    <t>建设玉米烘干厂解决农户“晒粮难”问题，避免雨天玉米霉变，每亩玉米增收约50-80元。带动村集体增收，收益部分可用于全村困难群体救助、大病救助、大学生救助、公益事业、基础设施建设等利益联接。</t>
  </si>
  <si>
    <t>呼吉尔特村新建农机具库房项目</t>
  </si>
  <si>
    <t>库房规格为：尺寸：长60米×宽20米×高7米（檐高不低于4.2米，满足收割机等高大农机进出。附属相关配套设施。建成可容纳10台已上中小型农机具的标准化库房，实现“一机一位”有序存放。</t>
  </si>
  <si>
    <t>建设农机具库房有效的解决了大型农机具，多露天停放，长期受风吹雨淋导致设备锈蚀、零件损坏，导致维修成本年均增加，农机具集中管理难，应急作业时调度效率低的难题。建设配套维修、工具存储区域，降低农机具锈蚀率至5%以下，延长设备使用寿命3-5年。</t>
  </si>
  <si>
    <t>建设农机具库房，有效提高了农机具使用年限，便于统一管理和调度。带动村集体增收，方便了剩余劳动力就地就近务工。农机具服务、受益于全体农牧民群众。收益部分可用于全村困难群体救助、大病救助、大学生救助、公益事业、基础设施建设等利益联接。</t>
  </si>
  <si>
    <t>苏力德苏木</t>
  </si>
  <si>
    <t>通史细牧态牛羊订单合作共养仓</t>
  </si>
  <si>
    <t>通史嘎查布格木都社</t>
  </si>
  <si>
    <t>2026.01-2026.12</t>
  </si>
  <si>
    <t>通史嘎查</t>
  </si>
  <si>
    <t>新建牛棚、羊棚、草棚、饲草料加工车间等附属设施</t>
  </si>
  <si>
    <t>预计新建完成后可以每年养殖牛1000头，羊3000只达到312万元的销售额，为全村集体经济增加收入。</t>
  </si>
  <si>
    <t xml:space="preserve">通过项目的实施，可为周边村民创造就业机会，增加群众收入。该项目与村集体形成租赁关系，每年为村集体增加收入，每年给于监测户2户每户2000元补助。项目集中养殖、快速出栏，与内蒙古细牧态农牧业开发有限公司进行联合，拥有实际经营经验与订单来源，可以解决销售和养殖中遇到的问题。项目实施过程中集中养殖、托管代养等模式，带动周边农牧民的养殖困难，解决农牧民的销售问题和周边农牧民的草料销售问题，提升农牧民的收入来源，提高村民的生活水平，建立与村民之间的信任和合作关系，以便更好的实现共同发展,共同富裕。
</t>
  </si>
  <si>
    <t>手续正在办理中</t>
  </si>
  <si>
    <t>水利局</t>
  </si>
  <si>
    <t>乌审旗2025年乌审召镇浩勒报吉村供水保障工程</t>
  </si>
  <si>
    <t>农村供水</t>
  </si>
  <si>
    <t>供水</t>
  </si>
  <si>
    <t>乌审召镇浩勒报吉村</t>
  </si>
  <si>
    <t>乌审旗水利局</t>
  </si>
  <si>
    <t>新建水源井1眼，井房1座，铺设输配水管道29332米，并配套相关附属设施。</t>
  </si>
  <si>
    <t>通过村民代表会议决议，村民参与项目建设和管护，对建设内容进行公示，并充分征求意见。</t>
  </si>
  <si>
    <t>新建集中供水工程1处，新建水源井1眼，井房1座，铺设输配水管道29332米</t>
  </si>
  <si>
    <t>建设期优先吸纳当地农户参与建设，运行期设本村村级管护岗位。</t>
  </si>
  <si>
    <t>乌审旗无定河镇小石砭村供水保障工程</t>
  </si>
  <si>
    <t>改造</t>
  </si>
  <si>
    <t>无定河镇小石砭村</t>
  </si>
  <si>
    <t>2026.4-2026.12</t>
  </si>
  <si>
    <r>
      <rPr>
        <sz val="12"/>
        <color rgb="FF000000"/>
        <rFont val="仿宋_GB2312"/>
        <charset val="134"/>
      </rPr>
      <t>新建机电井1眼，新建12m</t>
    </r>
    <r>
      <rPr>
        <vertAlign val="superscript"/>
        <sz val="12"/>
        <color rgb="FF000000"/>
        <rFont val="仿宋_GB2312"/>
        <charset val="134"/>
      </rPr>
      <t>2</t>
    </r>
    <r>
      <rPr>
        <sz val="12"/>
        <color rgb="FF000000"/>
        <rFont val="仿宋_GB2312"/>
        <charset val="134"/>
      </rPr>
      <t>井房3座，新建预制阀门井203座,新建井房地下井室(1.5*2*2m方形)3 座，新建水源井检修井(1.5*2.5m圆形)3座，新建水源地内检查井(1.2*2m圆形)3座，水源标准化建设300m，托管穿越820m，植被恢复 13.02km</t>
    </r>
    <r>
      <rPr>
        <vertAlign val="superscript"/>
        <sz val="12"/>
        <color rgb="FF000000"/>
        <rFont val="仿宋_GB2312"/>
        <charset val="134"/>
      </rPr>
      <t>2</t>
    </r>
    <r>
      <rPr>
        <sz val="12"/>
        <color rgb="FF000000"/>
        <rFont val="仿宋_GB2312"/>
        <charset val="134"/>
      </rPr>
      <t>，更换200QJ32-130 潜水泵3 套，配套 30kw 变频柜3套，配套电解次氯酸钠发生器3套，配套DN200机械水表1套，DN100机械水表2套，铺设PE100级中200管(0.8MPa)2236m，PE100级中160管(0.8MPa)1708m，PE100 级中125管(0.8MPa)1505m，PE100级中110管(0.8MPa)1127m，PE100级中90管(0.8MPa)3374m，PE100级中75管(0.8MPa)3241m，PE100级ф63管(0.8MPa)3089m，PE100级中50管(0.8MPa)20992m，PE100级ф32管(1.0MPa)10762m，中25PE管(1.25MPa)13965m，DN20机械水表 273 套，压力表(0-1.6Mpa)3 套，压力传感器3个。</t>
    </r>
  </si>
  <si>
    <t xml:space="preserve">工程实施后可提升项目区273户795人的供水保障水平。  </t>
  </si>
  <si>
    <t>乌审旗无定河镇毛布拉格村六、七社供水保障工程</t>
  </si>
  <si>
    <t>无定河镇毛布拉格村</t>
  </si>
  <si>
    <t>新建水厂1处，铺设主管道DN160-50PE（0.8Mpa）主管道17.44km，入户管道DN25PE（1.25Mpa）入户管道12.788km。主管网内设置19座预制混凝土检查井，入户设置预制混凝土检查井116座。</t>
  </si>
  <si>
    <t xml:space="preserve">新建水源井1眼，井房1座，铺设输配水管道30228米，工程实施后可提升项目区339户927人的供水保障水平。  </t>
  </si>
  <si>
    <t>全旗</t>
  </si>
  <si>
    <t>产业到户奖补</t>
  </si>
  <si>
    <t>到户类</t>
  </si>
  <si>
    <t>到户</t>
  </si>
  <si>
    <t>乡村振兴</t>
  </si>
  <si>
    <t>脱贫户监测户每户每年产业奖补不超过5000元。</t>
  </si>
  <si>
    <t>全旗脱贫户监测户每年每户产业奖补不超过5000元。</t>
  </si>
  <si>
    <t>项目管理费</t>
  </si>
  <si>
    <t>用于项目绩效评价，验收审计等</t>
  </si>
  <si>
    <t>用于全旗当年度衔接资金项目绩效评价、项目验收审计等。</t>
  </si>
  <si>
    <t>2026年财政衔接推进乡村振兴（少数民族发展任务）补助资金拟入库项目清单</t>
  </si>
  <si>
    <t>主管单位</t>
  </si>
  <si>
    <t>资金规模</t>
  </si>
  <si>
    <t>绩效目标</t>
  </si>
  <si>
    <t>利益联结机制构建情况</t>
  </si>
  <si>
    <t>总投资（万元）</t>
  </si>
  <si>
    <t>其中申请 衔接资金（万元）</t>
  </si>
  <si>
    <t>其他资金（万元）</t>
  </si>
  <si>
    <t>乌审旗民族事务委员会</t>
  </si>
  <si>
    <t>沙如勒努图克嘎查细毛羊养殖保护与乡村振兴项目</t>
  </si>
  <si>
    <t>沙如勒努图克嘎查</t>
  </si>
  <si>
    <t>沙如勒努图克嘎查委员会</t>
  </si>
  <si>
    <t>建设棚圈、水房、动物取样检测站、冷库；购置输送带、现代化养殖饲喂系统、远程系统、自动饮水系统、全自动投料机、粪污处理系统、搅拌机、牛羊称重系统、监控等设备。</t>
  </si>
  <si>
    <t>本嘎查养殖鄂尔多斯细毛羊户100户306人</t>
  </si>
  <si>
    <t xml:space="preserve">1.物种保护目标：提升鄂尔多斯细毛羊种群数量与纯度，保护其遗传多样性，确保品种资源可持续传承。
2.产业发展目标：构建标准化养殖体系，提高羊毛产量与品质，延伸产业链，增强产业竞争力与附加值。
3.乡村振兴目标：带动养殖户增收，促进农村剩余劳动力就业，推动乡村特色产业发展，助力村容村貌与基础设施改善。
4.社会效益目标：普及科学养殖技术，提升从业者技能水平，增强群众对地方特色品种的保护意识与参与度。
</t>
  </si>
  <si>
    <t>围绕农牧民增收与集体发展双向目标，本项目采取多重帮扶举措：一是将 3% 收益纳入集体净收入，同时以高于市场价收购本嘎查村养殖户的细毛羊，由嘎查统筹开展市场销售，彻底解决农牧民 “销售难” 问题，直接提升经济收益；二是精准面向脱贫户设置季节性就业岗位，为其提供稳定的就业增收机会。</t>
  </si>
  <si>
    <t>已办理前期土地手续，不涉及环评、能评手续</t>
  </si>
  <si>
    <t>嘎鲁图 镇</t>
  </si>
  <si>
    <t>嘎鲁图镇木都柴达木村购置机械项目</t>
  </si>
  <si>
    <t>木都柴达木村</t>
  </si>
  <si>
    <t>木都柴达木村民委员</t>
  </si>
  <si>
    <t>购置龙工855H型50龙工装载机3台</t>
  </si>
  <si>
    <t>本村188户546人</t>
  </si>
  <si>
    <t xml:space="preserve">经济效益：1.通过对外提供机械服务增加集体经济收入15 万元 / 年，实现集体经济可持续增长。2.为村民提供低价机械服务，降低村民种植成本 20元 /亩；
社会效益：提升本村农业生产机械化水平，保障村民田间道路的维修，冬季除雪。
可持续效益：形成 “设备购置 - 规范管护 - 高效使用 ” 的良性循环机制，为后续村集体经济项目提供设备支撑与经验积累。
</t>
  </si>
  <si>
    <t>通过项目实施，将建立科学合理的收益分配与使用机制：一是提取项目年净收益的 5% 作为村民分红，按本村户籍人口进行平均分配，让村民直接共享发展成果；二是划拨年净收入的 10%，专项用于机械操作员薪酬发放及设备日常维修保养，保障设备稳定运行与操作人员权益；三是提取年净收益的 20% 作为村集体公益金，重点用于困难户帮扶、村内基础设施维护等公益事业、为民办实事；四是留存年净收益的 65% 作为村集体经济滚动发展资金，为后续项目持续推进与规模扩大提供资金支撑。</t>
  </si>
  <si>
    <t>不涉及办理前期土地、环评、能评等必要手续</t>
  </si>
  <si>
    <t>巴音温都尔嘎查活畜交易市场中心项目</t>
  </si>
  <si>
    <t>巴音温都尔嘎查</t>
  </si>
  <si>
    <t>巴音温都尔嘎查委员会</t>
  </si>
  <si>
    <t>建设活畜交易市场土方及新建活畜交易市场的交易棚18232㎡，暂存圈舍1846㎡，活畜储备库1000㎡及配套建设饲料存储间及无害化处理设施、饲草料棚2160㎡、过磅秤2套、护栏2000㎡“三通一平”。</t>
  </si>
  <si>
    <t>本嘎查256户667人</t>
  </si>
  <si>
    <t>1. 交易规模目标：年度活畜交易量根据市场定位达成既定指标（如中小型市场50-200万头/只，大型市场200-500万头/只），交易总额同比增长6%-10%，覆盖2-5个主流畜种（如生猪、肉牛、肉羊、家禽等）。
2. 运营效率目标：平均每笔交易周期控制在3-5天内，客户现场等待时长缩短10%以上；线上交易（含预约、结算）占比提升至20%-35%，降低流通环节成本。
3. 客户服务目标：入驻商户年度留存率不低于80%，采购商满意度评分达4.0/5分以上；建立售后响应机制，一般投诉24小时内处理，复杂问题48小时内反馈结果。
4. 合规安全目标：入场活畜检疫合格率100%，年度内无重大动物疫病传播或食品安全事故；交易合同规范率、资金结算安全率均为100%，违规交易行为发生率低于1%。
5. 社会价值目标：直接带动周边200+养殖主体（农户/合作社）增收，间接创造800+就业岗位；助力区域活畜价格稳定，年度价格波动幅度控制在6%以内，避免恶性供需失衡。</t>
  </si>
  <si>
    <t>围绕农牧民增收与集体发展双向目标，本项目采取多重帮扶举措：一是将 3% 收益纳入集体净收入，同时以高于市场价收购本嘎查村养殖户交易问题，由嘎查统筹开展市场销售，彻底解决农牧民 “销售难” 问题，直接提升经济收益；二是精准面向脱贫户设置季节性就业岗位，为其提供稳定的就业增收机会。</t>
  </si>
  <si>
    <t>前期土地手续办理中，不涉及环评、能评等必要手续</t>
  </si>
  <si>
    <t>后寨则村水产养殖、育苗和垂钓温室大棚项目</t>
  </si>
  <si>
    <t>后寨则村</t>
  </si>
  <si>
    <t>后寨则村民委员会</t>
  </si>
  <si>
    <t>建设2座单座面积2-3亩的高标准水产养殖与育苗温室大棚，棚内同步构建标准化水产养殖系统与配套垂钓功能区，含基础设施、养殖设备及垂钓辅助设施。</t>
  </si>
  <si>
    <t>本村158户375人</t>
  </si>
  <si>
    <t>经济效益目标：1.首年收益：2座大棚养殖水产品（鲫鱼、鲈鱼、虾等）等；垂钓区收入约0.5万元，去除年运营成本（含苗种、饲料、水电、人工）费用后，年净利润约5万元，全额计入村集体经济收入。
2.资产管护：大棚作为村集体固定资产，按5%年折旧率计提折旧；通过冬季休棚检修、日常维护，保持设施完好率100%，实现资产长期保值增值。
社会效益目标：1.就业带动：建设期设临时岗位，优先雇用监测户、脱贫户及本村村民；运营期可提供1-2个就业岗位。
3.技能提升：每年根基需求组织水产养殖技术培训，培训内容含苗种培育、病害防治及低成本庭院养殖技术。
4.教育激励：对考入211、985等重点院校的学生，由村集体经济收入中分别给予每人一次性奖励3000元，支持教育发展。</t>
  </si>
  <si>
    <t xml:space="preserve">1.建设期临时就业：设置临时岗位（含土建施工辅助、设备安装协助、场地清理等），优先录用全镇监测户、脱贫户及本村村民。
2.运营期固定就业：可提供1-2个就业岗位。
3.技术培训：每年根基需要组织水产养殖技术培训，培训内容含苗种培育、病害防治及低成本庭院养殖技术。（优先监测户、脱贫户及有养殖意愿的村民）。
4.村集体收益分配：项目年净利润首先提取5%作为集体储备金（用于设备维修、应急支出等），剩余部分按后寨则村户籍人口平均分红，确保每位村民平等共享产业发展成果。
</t>
  </si>
  <si>
    <t>前期土地手续已办理，不涉及环评、能评手续</t>
  </si>
  <si>
    <t>纳林河村草库建设项目</t>
  </si>
  <si>
    <t>基础设施</t>
  </si>
  <si>
    <t>改建</t>
  </si>
  <si>
    <t>纳林河村</t>
  </si>
  <si>
    <t>纳林河村人民委员会</t>
  </si>
  <si>
    <t>升级改造2000平米饲草料库</t>
  </si>
  <si>
    <t>建设期间临时人工3人左右，建设完成需库管1人机械手1人</t>
  </si>
  <si>
    <t>项目建成后，预计每年为嘎查集体经济增加收入2.4万元.</t>
  </si>
  <si>
    <t>一是预计每年为嘎查集体经济增加收入2.4万元；二是每年从收益中拿出600元为脱贫户（监测户）提供等价的物资或服务；其余资金用于嘎查集体项目后期运行管护服务。</t>
  </si>
  <si>
    <t>办理完成</t>
  </si>
  <si>
    <t>沙尔利格嘎查民族特色产品深加工项目</t>
  </si>
  <si>
    <t>加工业</t>
  </si>
  <si>
    <t>沙尔利格嘎查</t>
  </si>
  <si>
    <t>沙尔利格嘎查人民委员会</t>
  </si>
  <si>
    <t>（一）设备购置：用于采购沙尔利格沙拉米加工核心设备，提升生产效率与产品纯度，明细如下：色选机1套、脱皮机2台、送料机4台、抛光机1台、吸料机4台、料塔2座。
（二）厂房改造：用于升级现有厂房设施，满足食品加工安全、环保及消防标准，明细如下：食品加工及包装间主体改造（含旧厂房重建，地面硬化、墙面防潮处理、通风系统升级等）；电气线路改造（电气线路重新铺设，适配新设备功率需求，保障用电、用气安全）；环保及消防设施（含污水简易处理装置、消防灭火器、应急照明等）。</t>
  </si>
  <si>
    <t>提供若干临时就业岗位，优先雇用本村有劳动能力的脱贫户等；在厂房改建及后续运营中，优先雇用脱贫户；组织农牧民参加种植糜子、相关加工技术培训，鼓励农牧民参与加工厂日常管理维护；建立村民监督小组，对项目建设质量和资金使用等进行监督。</t>
  </si>
  <si>
    <t>项目建成后，预计每年为嘎查集体经济增加收入2.9万元，通过产品种类增加、提升销售量等方式，带动农牧户增收，提高集体经济收入，促进村域经济发展。</t>
  </si>
  <si>
    <t>一是预计每年为嘎查集体经济增加收入2.9万元；二是每年从收益中拿出500元为脱贫户（监测户）提供等价的物资或服务；其余资金用于嘎查集体项目后期运行管护服务。</t>
  </si>
  <si>
    <t>陶报嘎查购买装载机项目</t>
  </si>
  <si>
    <t>产业</t>
  </si>
  <si>
    <t>图克镇陶报嘎查</t>
  </si>
  <si>
    <t>陶报嘎查人民委员会</t>
  </si>
  <si>
    <t>购买龙工50装载机1台</t>
  </si>
  <si>
    <t>289户828人</t>
  </si>
  <si>
    <t>该项目基于服务陶报嘎查500千伏变电站建设及各条高压线路建设等基础建设，为工地基建提供更有效的机械化服务，通过该项目进一步提高嘎查集体经济收入每年5--6万元。</t>
  </si>
  <si>
    <t>项目运营产生纯收益后，将提取75%的收益专项用于村内农牧区道路维修服务，通过修复破损路段、优化通行条件，切实提升农牧民日常出行的便捷度与安全性。</t>
  </si>
  <si>
    <t>是</t>
  </si>
  <si>
    <t>陶报嘎查购买饲喂机项目</t>
  </si>
  <si>
    <t>购买4m³饲喂机50台，用于牧户养殖业发展</t>
  </si>
  <si>
    <t>50户152人</t>
  </si>
  <si>
    <t>该项目在牧户养殖业逐渐机械化前提下为牧户提供有效便捷的机械饲喂服务，通过该项目降低牧户直接购买草料粉或者颗粒的成本，提高自家玉米、苜蓿、扬柴等牧草利用率，通过降低成本，间接实现每户每年增收约6000元。</t>
  </si>
  <si>
    <t>通过该项目实现“牧户+嘎查”利益联结结构，牧户申请该项目后返还嘎查每年1000元，连续2年，实现利益联结机制构建，通过该项目既能发展牧户机械化养殖业，又能提高嘎查集体经济收入10万元。</t>
  </si>
  <si>
    <t>黄陶勒盖嘎查牛羊肉冻干厂扩建项目</t>
  </si>
  <si>
    <t>图克镇黄陶勒盖嘎查肉产品烘干冷冻厂</t>
  </si>
  <si>
    <t>黄陶勒盖嘎查村民委员会</t>
  </si>
  <si>
    <t>扩建厂房空间并相应增设肉产品烘干冷冻设备2台</t>
  </si>
  <si>
    <t>随着生活水平的提升，人们对高品质、易储存和食用便捷的食品需求日益增长。本厂凭借 40%供应特色美食的风干猪排，以及60%的干羊肉、干牛肉、特色风干羊背子产品组合，已取得一定成绩，月销售额约10万元，净利润1.5 万元，且每月帮助农牧民销售牛羊肉1.4吨。扩建后，预计销售额和利润将进一步提升，有效增加集体经济收入，为嘎查的经济发展注入新动力。</t>
  </si>
  <si>
    <t>该项目的实施，实现了“党支部+村集体+农牧户+企业”的利益联结机制构建，夯实党的基层组织战斗堡垒，前期已使村集体经济收入达到4万元以上，下步扩建后预计可以达到8万元，进一步激发嘎查农牧户的内生动力，集体收入的增加将更有力的为农牧户生产发展提供保障。</t>
  </si>
  <si>
    <t xml:space="preserve">无需办理
</t>
  </si>
  <si>
    <t>乌兰什巴台村生物质颗粒厂购买新型环保颗粒机</t>
  </si>
  <si>
    <t>基础设备</t>
  </si>
  <si>
    <t>图克镇乌兰什巴台村生物质颗粒厂</t>
  </si>
  <si>
    <t>乌兰什巴台村民委员会</t>
  </si>
  <si>
    <t>购置新型环保850颗粒机一台，附带电缆线</t>
  </si>
  <si>
    <t>本村农牧民</t>
  </si>
  <si>
    <t>乌兰什巴台村购买新型环保颗粒机，绩效目标为：设备投用后3个月内实现稳定生产，新型环保颗粒年产量达300吨以上，燃烧排放符合国家环保标准；投用1年内带动颗粒厂每吨利润提升200元，年增利润8万元以上，同时满足周边农户及小型企业清洁燃料需求，减少区域传统燃料污染，助力村庄绿色产业发展。</t>
  </si>
  <si>
    <t>乌兰什巴台村购买新型环保颗粒机后，通过“村集体+颗粒厂+农户”构建利益联结机制：村集体协调周边农户签订生物质原料长期收购协议，保障农户稳定销售渠道并获得合理收益；颗粒厂利用新型设备提升生产效率与产品利润，优先吸纳村内劳动力就业；同时以低于市场价11%的优惠向本村农户供应新型环保颗粒，降低农户取暖成本，形成“原料供应有收益、村民就业有收入、生活用能得实惠”的多方共赢格局，推动村集体、企业与农户利益深度绑定。</t>
  </si>
  <si>
    <t>呼吉尔特村购置农机具和羊肚菌种植器械项目</t>
  </si>
  <si>
    <t>图克镇呼吉尔特村民委员会</t>
  </si>
  <si>
    <t>1、2204拖拉机、704拖拉机、玉米青储收割一体机、农药喷洒机、无人机农药喷洒机、旋耕（起垄）机、打捆机用于农户播种、耕种、收割。2、全自动杀菌锅+清洗烘、滚动式真空机、食用菌高压锅、2500倍显微镜、3000倍显微镜、实验室工作台+操作台、热缩机+烤箱封边全自动一体机、双穴真空机、消毒架、臭氧机、叉车用于羊肚菌加工、种植、包装。</t>
  </si>
  <si>
    <t>8人</t>
  </si>
  <si>
    <t>购买农机具项目为全村耕种、收割、青储提供便利服务，提高农牧业生产效率，增加农作物和畜产品产量，预计每年为农牧户可增加农牧业收入2000元。</t>
  </si>
  <si>
    <t>购买农机具项目预计每年可为村集体经济增加收入10万元。羊肚菌种植器械带动周边嘎查村农牧业发展，形成示范效应，推动区域农牧业现代化进程。</t>
  </si>
  <si>
    <t>沙日嘎毛日村有机肥料加工厂</t>
  </si>
  <si>
    <t>基础建设</t>
  </si>
  <si>
    <t>沙日嘎毛日村</t>
  </si>
  <si>
    <t>图克镇沙日嘎毛日村</t>
  </si>
  <si>
    <t>建设有机肥料加工厂</t>
  </si>
  <si>
    <t>为深入贯彻落实国家关于清洁高效能源以及可再生能源，利用的相关政策方针。为广大农牧民提供便利，我村拟建设沙日嘎毛日村有机肥料加工厂，该项目总占地面积 1.333公顷(合20亩)。主要建设有机肥料加工厂以及生产区、原料堆放区、生活办公等配套设施。</t>
  </si>
  <si>
    <t>该项目建成后将利用村集体闲置土地，建设有机肥料加工厂，推动农村清洁高效能源再生利用，大力改善农村人居环境的同时利用粪肥发酵转化，给农耕作物充分营养，预计村集体经济年收入3.5万元</t>
  </si>
  <si>
    <t>乌审旗乌兰陶勒盖镇</t>
  </si>
  <si>
    <t>内蒙古稀贵牧业养殖专业合作社“统养共富”推动草原畜牧业高质量发展项目</t>
  </si>
  <si>
    <t>内蒙古稀贵牧业养殖专业合作社</t>
  </si>
  <si>
    <t>（1）扩建完成合作社鄂尔多斯细毛羊饲喂区1200平米。
（2）引进购买全自动饲喂相关设备2套。
（3）新建储草棚200平米。
（4）新建饲草料加工厂房300平米。
（5）互联网远程监控与控制系统1套。</t>
  </si>
  <si>
    <t>巴音希利嘎查牧民</t>
  </si>
  <si>
    <t>年销售5000只细毛羊。内蒙古稀贵牧业养殖专业合作社“统养共富”推动草原畜牧业高质量发展项目建成后以政府支持,嘎查牵头，各负其贵,分工协作,以生态环境建设、土地联户开发、集中规模经营旅游特色产品为重点,走种、加、产、供、销一体化的路子,打造新型生态生产小区,延伸产业链条,发挥示范带动作用,为乡村振兴树立榜样。</t>
  </si>
  <si>
    <t>与2户脱贫户、1户边缘户签订用人合同，为3人提供临时一次性工作岗位，提高该3户的经济收入；为嘎查常住户农牧户提供安全、干净的原料堆放区，提高农牧户前来加工时原料的堆放，减少不必要的损失，提高原料利用率与安全性。</t>
  </si>
  <si>
    <t>跃进村购买农机项目</t>
  </si>
  <si>
    <t>乌审旗乌兰陶勒盖镇跃进村</t>
  </si>
  <si>
    <t>跃进村民委员会</t>
  </si>
  <si>
    <t>1.轮式拖拉机、2404动力换向一台
2.液压翻转犁、龙丰450一台
3.打捆机、双破碎四除尘器一台
4.旋耕机一台
5.轮式拖拉机、1604机械换挡一台                6.智能导航、上海联适305一台                7.气吸电驱电控精量播种机、2BQD-8A一台      8.新疆牧神8行收割机、8300四驱液压行走一台 9.大疆植保无人机、T100一台                       10.青储收割机、豫东3.0一台</t>
  </si>
  <si>
    <t>该项目在项目决策时采纳了308户常住户的意见。</t>
  </si>
  <si>
    <t>购置农业机械设备后，可提高农业生产效率，降低生产成本。通过减少人工成本、提高粮食产量和质量，预计每年可为我社增加收入30万元。同时，设备的投入使用还将带动周边农户提高生产效率，促进区域农业经济发展。</t>
  </si>
  <si>
    <t xml:space="preserve">该项目的实施，实现了“党支部+村集体+农牧户+企业”的利益联结机制构建，在夯实党的基层组织战斗堡垒的同时激发农牧户的内生动力。一是帮助村2户村民实现就近务工，通过雇佣驾驶拖拉机及植保无人机打药。稳定提升家庭基础收入水平。二是通过集体经济进行产业分红。 </t>
  </si>
  <si>
    <t>无需环评</t>
  </si>
  <si>
    <t>巴音高勒嘎查中蒙医配套设备及附属设施项目</t>
  </si>
  <si>
    <t>中蒙医药</t>
  </si>
  <si>
    <t>巴音高勒嘎查</t>
  </si>
  <si>
    <t>2025.04--2025.12</t>
  </si>
  <si>
    <t>巴音高勒嘎查委员会</t>
  </si>
  <si>
    <t>购买中蒙医配套设备及附属设施等设备，以及沙疗、水疗、温泉等相关设施设备</t>
  </si>
  <si>
    <t>征求嘎查代表们意见</t>
  </si>
  <si>
    <t>通过吸引游客结合沙疗、水疗、温泉等中蒙医医疗服务达到壮大集体经济目标，并积极与当地中蒙医院校或医疗机构合作，定期邀请中蒙医专家到嘎查开展义诊和技术指导，同时选派嘎查医护人员参加中蒙医技能培训，提升中蒙医服务能力。</t>
  </si>
  <si>
    <t>一是结合文旅产业，中蒙医康养服务将吸引更多游客，增加嘎查集体经济收入，预计每年因中蒙医相关服务可增加收入约5万元。二是解决我嘎查边缘易致贫等户子的就业问题，从而进一步改善生活质量。三是将为嘎查及周边地区农牧民提供便捷的中蒙医医疗服务，满足群众对中蒙医药的需求，同时弘扬中蒙医药文化，增强民族文化自信。</t>
  </si>
  <si>
    <t>前进村购买农用无人机项目</t>
  </si>
  <si>
    <t>乌兰陶勒盖镇前进村</t>
  </si>
  <si>
    <t>乌兰陶勒盖镇前进村民委员会</t>
  </si>
  <si>
    <t>购买农用无人机一台及配套设施设备</t>
  </si>
  <si>
    <t>该项目在项目决策时采纳了村常住户的意见</t>
  </si>
  <si>
    <t xml:space="preserve">  该项目的实施，使全村集体经济实力进一步增强，形成良好的经济发展基础，建立充满活力的集体经济自我发展机制，布断满足村基层建设</t>
  </si>
  <si>
    <t>该项目使全村集体经济实力进一步增强，形成良好的经济发展基础，为村辖区困难（村民代表选出3户）户提供低价服务</t>
  </si>
  <si>
    <t>红旗村农畜产品深加工项目</t>
  </si>
  <si>
    <t>乌审旗乌兰陶勒盖镇红旗村</t>
  </si>
  <si>
    <t>乌兰陶勒盖镇红旗村民委员会</t>
  </si>
  <si>
    <t>预处理设备（筛选机、破碎机、蒸炒锅）、压榨主机（螺旋榨油机）、过滤精炼设备（板框过滤机）、灌装包装设备（半自动灌装机、贴标机、封口机、配套油桶）、辅助设备（储油罐等配套设备）。场地规模占地面积240平米；厂房规模：新建生产车间80平米、原料仓储80平米、成品仓储60平米、质检室20平米</t>
  </si>
  <si>
    <t>该项目在项目决策时采纳了村民代表的意见。</t>
  </si>
  <si>
    <t>农牧民除获得日常务工收入外，年底还可按股分红，分享榨油坊的经营利润，实现从“生产者”到“股东”的转变，增强参与感和积极性并提高集体经济收入。</t>
  </si>
  <si>
    <t>该项目的实施，使全村集体经济实力进一步增强，形成良好的经济发展基础，一是每年增加集体经济收入2万元，二是为村困难户的人提供工作岗位帮助他们增加收入。</t>
  </si>
  <si>
    <t>巴音敖包嘎查沙柳高值化利用</t>
  </si>
  <si>
    <t>发展集体经济</t>
  </si>
  <si>
    <t>巴音敖包嘎查巴音呼德牧业社</t>
  </si>
  <si>
    <t>巴音敖包嘎查委员会</t>
  </si>
  <si>
    <t>共购置生产设备19台：（1）预处理设备：4台套；（2）沙柳纤维生物降解一次性餐具线1条：5台；（3）一柳代塑沙柳纤维环保智能墙板线1条：10台。</t>
  </si>
  <si>
    <t>壮大嘎查集体经济、提高嘎查集体经济收入。</t>
  </si>
  <si>
    <t>该项目实施后嘎查集体经济收入原有的基础上提高申请资金的5%。为嘎查脱贫户户提供低价机械服务。</t>
  </si>
  <si>
    <t>巴嘎淖尔湖水产养殖项目</t>
  </si>
  <si>
    <t>水产养殖</t>
  </si>
  <si>
    <t>巴嘎淖尔村</t>
  </si>
  <si>
    <t>巴嘎淖尔村民委员会</t>
  </si>
  <si>
    <t>1、新增高压电路2公里，配备200kv变压器1台。
2、新增船只、推进器2套（载货3000斤）。
3、新增12寸水泵2台，6寸水泵2台。
4、新增增氧机6台，破冰机6台，撒料机6台。</t>
  </si>
  <si>
    <t>每年村集体经济增收2.5万元左右</t>
  </si>
  <si>
    <t>该项目建成后，村集体每年提取经营性净收益的5-10%作为弱势群体专项帮扶资金，为脱贫户、边缘易致贫户、残疾户及困难家庭代缴医疗保险养老保险金等方式，对其进行精准支持，从而建立持续、稳定的利益联结机制。</t>
  </si>
  <si>
    <t>大石砭村购置铲车设备项目</t>
  </si>
  <si>
    <t>大石砭村</t>
  </si>
  <si>
    <t>购买50铲车一台</t>
  </si>
  <si>
    <t>为村集体每年增收2万元。</t>
  </si>
  <si>
    <t>让大石砭村人有一个干净整洁的生活环境，安全可靠的通行道路，在保障防汛期间机械到位。</t>
  </si>
  <si>
    <t>萨拉乌苏露营基地建设项目</t>
  </si>
  <si>
    <t>休闲旅游</t>
  </si>
  <si>
    <t>萨拉乌苏村</t>
  </si>
  <si>
    <t>萨拉乌苏村民委员会</t>
  </si>
  <si>
    <t>摊位打造、若干帐篷，停车场打造，烧烤设备，夜景美化，钓鱼设施，露营设施</t>
  </si>
  <si>
    <t>辅导培训群众再就业</t>
  </si>
  <si>
    <t>提升村集体收入，并为群众提供就业岗位。</t>
  </si>
  <si>
    <t>项目建成后，村集体每年增加收入约5万元，其中10%与一社100余户农牧民形成利益链接，以现金形式分红。</t>
  </si>
  <si>
    <t>排子湾村和美乡村亮化工程项目</t>
  </si>
  <si>
    <t>排子湾村十四个社</t>
  </si>
  <si>
    <t>排子湾村民委员会</t>
  </si>
  <si>
    <t>亮化工程：给全村的常住户及集中居民点的村民安装路灯</t>
  </si>
  <si>
    <t>全部参与</t>
  </si>
  <si>
    <t>改善村民夜间出行条件，保障村民夜间出行安全；丰富村民夜间文化生活，促进邻里交流，增强村民凝聚力和归属感；提升村庄整体形象，助力乡村振兴</t>
  </si>
  <si>
    <t>无（属于公益性项目）</t>
  </si>
  <si>
    <t>堵嘎尔湾村玉米种植购置农机设备项目</t>
  </si>
  <si>
    <t>堵嘎尔湾村</t>
  </si>
  <si>
    <t>堵嘎尔湾村民委员会</t>
  </si>
  <si>
    <t>购置：1、天人4YZ-9F型自走式玉米收获机两台，每台40万左右。
2、牧神YS8300,4YZB-8型自走式穗茎兼收玉米收获机一台，每台45万左右</t>
  </si>
  <si>
    <t>2765人</t>
  </si>
  <si>
    <t>村集体年收入5万元</t>
  </si>
  <si>
    <t>收益10%作为脱贫户的利益联结</t>
  </si>
  <si>
    <t>庙滩村农贸市场雨水管网改造工程
项目</t>
  </si>
  <si>
    <t>庙滩村</t>
  </si>
  <si>
    <t>庙滩村民委员会</t>
  </si>
  <si>
    <t>庙滩村农贸市场雨水管网改造</t>
  </si>
  <si>
    <t>保障村民基础生活设施，增强村民凝聚力和归属感；提升村庄整体形象，助力乡村振兴</t>
  </si>
  <si>
    <t>乌审旗王窑湾村冷链物流园区设备提升改造项目</t>
  </si>
  <si>
    <t>无定河镇王窑湾村</t>
  </si>
  <si>
    <t>王窑湾村民委员会</t>
  </si>
  <si>
    <t>购买设备（7.5米不锈钢链板提升机）、萝卜清洗机6GQ-320-16、6米不锈钢轴链输送机、不锈钢转弯机、控制柜、不锈钢辅料</t>
  </si>
  <si>
    <t>为壮大村集体经济，并为农民提供就业岗位。</t>
  </si>
  <si>
    <t>项目建成后，村集体每年增加收入约4万元，提取经营性净收益的5%作为弱势群体专项帮扶资金，为8户脱贫户和低收入群体提供保障。</t>
  </si>
  <si>
    <t>水清湾村购置农机设备项目</t>
  </si>
  <si>
    <t>水清湾村</t>
  </si>
  <si>
    <t>水清湾村民委员会</t>
  </si>
  <si>
    <t>购买玉米收割机、水稻收割机</t>
  </si>
  <si>
    <t>为壮大村集体经济，减轻村民收割费用。</t>
  </si>
  <si>
    <t>增加村集体经济收入2.5万元，惠及全村种植户。</t>
  </si>
  <si>
    <t>乌审旗</t>
  </si>
  <si>
    <t>乌审旗送低氟茶入户项目</t>
  </si>
  <si>
    <t>其他</t>
  </si>
  <si>
    <t>2025年1月至2025年12月</t>
  </si>
  <si>
    <t>民族事务委员会</t>
  </si>
  <si>
    <t xml:space="preserve">全旗372个脱贫户及监测户（数据会有变化，是动态数据），发放符合国家标准的低氟边销茶
</t>
  </si>
  <si>
    <t>372</t>
  </si>
  <si>
    <t>819</t>
  </si>
  <si>
    <t>22</t>
  </si>
  <si>
    <t>55</t>
  </si>
  <si>
    <t>全旗372个脱贫户及监测户</t>
  </si>
  <si>
    <t>可使全旗372个脱贫户、监测户喝到低氟边销茶。项目推广后减少人体摄入氟的含量，预防氟斑牙和氟骨症等疾病，有利引导各族群众形成健康科学的饮茶消费习惯，满足人民群众日益增长的健康需求。</t>
  </si>
  <si>
    <t>该项目属于公益项目，可使全旗372个脱贫户、监测户喝到低氟边销茶。项目推广后减少人体摄入氟的含量，预防氟斑牙和氟骨症等疾病，有利引导各族群众形成健康科学的饮茶消费习惯，满足人民群众日益增长的健康需求，其社会效益十分显著，没有经济效益。</t>
  </si>
  <si>
    <t>不涉及</t>
  </si>
  <si>
    <t>农牧民实用技术观摩考察学习</t>
  </si>
  <si>
    <t>举办农牧民实用技术观摩考察学习</t>
  </si>
  <si>
    <t>部分农牧民参与</t>
  </si>
  <si>
    <t>通过举办农牧民实用技术观摩考察学习，促进农牧民（包括生活困难户）及未就业大学生就地就业、创业、发展，增加农牧民收入，使农牧民满意度达到94%。</t>
  </si>
  <si>
    <t>该项目的实施，促进农牧民（包括生活困难户）及未就业大学生就地就业、创业、发展，增加农牧民收入。</t>
  </si>
  <si>
    <t>项目评审、验收等与项目管理相关的支出</t>
  </si>
  <si>
    <t>全旗群众参与</t>
  </si>
  <si>
    <t>通过科学管理，提升项目实施质量，保障项目对本地区发展的促进作用，带动本地区经济或文化等相关领域发展水平。</t>
  </si>
  <si>
    <t>使项目前期准备更充分，项目实施过程更规范。</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</si>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</sst>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44">
    <font>
      <sz val="11"/>
      <color theme="1"/>
      <name val="宋体"/>
      <charset val="134"/>
      <scheme val="minor"/>
    </font>
    <font>
      <sz val="14"/>
      <color theme="1"/>
      <name val="宋体"/>
      <charset val="134"/>
      <scheme val="minor"/>
    </font>
    <font>
      <sz val="14"/>
      <color theme="1"/>
      <name val="仿宋_GB2312"/>
      <charset val="134"/>
    </font>
    <font>
      <sz val="14"/>
      <name val="仿宋_GB2312"/>
      <charset val="134"/>
    </font>
    <font>
      <sz val="14"/>
      <name val="仿宋"/>
      <charset val="134"/>
    </font>
    <font>
      <sz val="12"/>
      <color theme="1"/>
      <name val="仿宋_GB2312"/>
      <charset val="134"/>
    </font>
    <font>
      <sz val="11"/>
      <name val="宋体"/>
      <charset val="134"/>
      <scheme val="minor"/>
    </font>
    <font>
      <sz val="12"/>
      <color theme="1"/>
      <name val="宋体"/>
      <charset val="134"/>
      <scheme val="minor"/>
    </font>
    <font>
      <sz val="24"/>
      <name val="方正小标宋_GBK"/>
      <charset val="134"/>
    </font>
    <font>
      <sz val="12"/>
      <name val="方正小标宋_GBK"/>
      <charset val="134"/>
    </font>
    <font>
      <b/>
      <sz val="14"/>
      <name val="宋体"/>
      <charset val="134"/>
    </font>
    <font>
      <sz val="14"/>
      <name val="方正小标宋简体"/>
      <charset val="134"/>
    </font>
    <font>
      <sz val="14"/>
      <color rgb="FF000000"/>
      <name val="仿宋_GB2312"/>
      <charset val="134"/>
    </font>
    <font>
      <sz val="14"/>
      <color indexed="8"/>
      <name val="仿宋_GB2312"/>
      <charset val="134"/>
    </font>
    <font>
      <sz val="12"/>
      <name val="仿宋_GB2312"/>
      <charset val="134"/>
    </font>
    <font>
      <sz val="12"/>
      <name val="宋体"/>
      <charset val="134"/>
    </font>
    <font>
      <sz val="14"/>
      <color theme="1"/>
      <name val="仿宋"/>
      <charset val="134"/>
    </font>
    <font>
      <sz val="14"/>
      <color theme="1"/>
      <name val="方正小标宋简体"/>
      <charset val="134"/>
    </font>
    <font>
      <sz val="12"/>
      <color rgb="FF000000"/>
      <name val="仿宋_GB2312"/>
      <charset val="134"/>
    </font>
    <font>
      <sz val="14"/>
      <color theme="1"/>
      <name val="宋体"/>
      <charset val="134"/>
    </font>
    <font>
      <sz val="20"/>
      <color theme="1"/>
      <name val="方正小标宋简体"/>
      <charset val="134"/>
    </font>
    <font>
      <b/>
      <sz val="14"/>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vertAlign val="superscript"/>
      <sz val="12"/>
      <color rgb="FF000000"/>
      <name val="仿宋_GB2312"/>
      <charset val="134"/>
    </font>
    <font>
      <sz val="12"/>
      <color theme="1"/>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4" applyNumberFormat="0" applyFill="0" applyAlignment="0" applyProtection="0">
      <alignment vertical="center"/>
    </xf>
    <xf numFmtId="0" fontId="28" fillId="0" borderId="4" applyNumberFormat="0" applyFill="0" applyAlignment="0" applyProtection="0">
      <alignment vertical="center"/>
    </xf>
    <xf numFmtId="0" fontId="29" fillId="0" borderId="5" applyNumberFormat="0" applyFill="0" applyAlignment="0" applyProtection="0">
      <alignment vertical="center"/>
    </xf>
    <xf numFmtId="0" fontId="29" fillId="0" borderId="0" applyNumberFormat="0" applyFill="0" applyBorder="0" applyAlignment="0" applyProtection="0">
      <alignment vertical="center"/>
    </xf>
    <xf numFmtId="0" fontId="30" fillId="4" borderId="6" applyNumberFormat="0" applyAlignment="0" applyProtection="0">
      <alignment vertical="center"/>
    </xf>
    <xf numFmtId="0" fontId="31" fillId="5" borderId="7" applyNumberFormat="0" applyAlignment="0" applyProtection="0">
      <alignment vertical="center"/>
    </xf>
    <xf numFmtId="0" fontId="32" fillId="5" borderId="6" applyNumberFormat="0" applyAlignment="0" applyProtection="0">
      <alignment vertical="center"/>
    </xf>
    <xf numFmtId="0" fontId="33" fillId="6" borderId="8" applyNumberFormat="0" applyAlignment="0" applyProtection="0">
      <alignment vertical="center"/>
    </xf>
    <xf numFmtId="0" fontId="34" fillId="0" borderId="9" applyNumberFormat="0" applyFill="0" applyAlignment="0" applyProtection="0">
      <alignment vertical="center"/>
    </xf>
    <xf numFmtId="0" fontId="35" fillId="0" borderId="10"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cellStyleXfs>
  <cellXfs count="9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49" fontId="8" fillId="0" borderId="0" xfId="0" applyNumberFormat="1" applyFont="1" applyAlignment="1">
      <alignment horizontal="center" vertical="center" wrapText="1"/>
    </xf>
    <xf numFmtId="49" fontId="9" fillId="0" borderId="0" xfId="0" applyNumberFormat="1" applyFont="1" applyAlignment="1">
      <alignment horizontal="center" vertical="center" wrapText="1"/>
    </xf>
    <xf numFmtId="49"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49" fontId="3" fillId="0" borderId="1" xfId="0" applyNumberFormat="1"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49" fontId="13"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0" fontId="14" fillId="0" borderId="1" xfId="0" applyFont="1" applyBorder="1" applyAlignment="1">
      <alignment horizontal="center" vertical="center" wrapText="1"/>
    </xf>
    <xf numFmtId="0"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center" vertical="center"/>
    </xf>
    <xf numFmtId="0" fontId="16"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5" fillId="0" borderId="0" xfId="0" applyFont="1" applyFill="1" applyBorder="1" applyAlignment="1">
      <alignment horizontal="center" vertical="center"/>
    </xf>
    <xf numFmtId="49" fontId="18"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0" fontId="5" fillId="0" borderId="0" xfId="0" applyFont="1" applyBorder="1" applyAlignment="1">
      <alignment horizontal="justify" vertical="center" indent="2"/>
    </xf>
    <xf numFmtId="0" fontId="5" fillId="0" borderId="0" xfId="0" applyFont="1" applyFill="1" applyBorder="1" applyAlignment="1">
      <alignment horizontal="center" vertical="center" wrapText="1"/>
    </xf>
    <xf numFmtId="49" fontId="19" fillId="0" borderId="0" xfId="0" applyNumberFormat="1" applyFont="1" applyFill="1" applyBorder="1" applyAlignment="1">
      <alignment horizontal="center" vertical="center"/>
    </xf>
    <xf numFmtId="0" fontId="19" fillId="0" borderId="0" xfId="0" applyFont="1" applyFill="1" applyBorder="1" applyAlignment="1">
      <alignment horizontal="center" vertical="center"/>
    </xf>
    <xf numFmtId="0" fontId="1" fillId="0" borderId="0" xfId="0" applyFont="1" applyFill="1" applyBorder="1" applyAlignment="1">
      <alignment vertical="center" wrapText="1"/>
    </xf>
    <xf numFmtId="176" fontId="1" fillId="0" borderId="0" xfId="0" applyNumberFormat="1" applyFont="1" applyFill="1" applyBorder="1" applyAlignment="1">
      <alignment vertical="center" wrapText="1"/>
    </xf>
    <xf numFmtId="0" fontId="19" fillId="0" borderId="0" xfId="0" applyFont="1" applyFill="1" applyBorder="1" applyAlignment="1">
      <alignment horizontal="center" vertical="center" wrapText="1"/>
    </xf>
    <xf numFmtId="49" fontId="20" fillId="0" borderId="0"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justify" vertical="center" wrapText="1"/>
    </xf>
    <xf numFmtId="0" fontId="5" fillId="0" borderId="1" xfId="0"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49" fontId="18"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justify" vertical="center" wrapText="1"/>
    </xf>
    <xf numFmtId="0" fontId="14"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left" vertical="center" wrapText="1"/>
    </xf>
    <xf numFmtId="0" fontId="14" fillId="0" borderId="1" xfId="0" applyFont="1" applyFill="1" applyBorder="1" applyAlignment="1">
      <alignment horizontal="justify" vertical="center"/>
    </xf>
    <xf numFmtId="49" fontId="5"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49" fontId="5" fillId="2"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0" fontId="5" fillId="0" borderId="1" xfId="0" applyNumberFormat="1" applyFont="1" applyFill="1" applyBorder="1" applyAlignment="1">
      <alignment horizontal="center" vertical="center"/>
    </xf>
    <xf numFmtId="176" fontId="5" fillId="0" borderId="1" xfId="0" applyNumberFormat="1"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indent="2"/>
    </xf>
    <xf numFmtId="0" fontId="5" fillId="0" borderId="1" xfId="0" applyFont="1" applyBorder="1" applyAlignment="1">
      <alignment horizontal="center" vertical="center"/>
    </xf>
    <xf numFmtId="0" fontId="18" fillId="0"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GB28"/>
  <sheetViews>
    <sheetView workbookViewId="0">
      <pane xSplit="2" ySplit="5" topLeftCell="C25" activePane="bottomRight" state="frozen"/>
      <selection/>
      <selection pane="topRight"/>
      <selection pane="bottomLeft"/>
      <selection pane="bottomRight" activeCell="F25" sqref="F25"/>
    </sheetView>
  </sheetViews>
  <sheetFormatPr defaultColWidth="9.64166666666667" defaultRowHeight="18.75"/>
  <cols>
    <col min="1" max="1" width="6.375" style="48" customWidth="1"/>
    <col min="2" max="2" width="10.625" style="49" customWidth="1"/>
    <col min="3" max="3" width="16.625" style="49" customWidth="1"/>
    <col min="4" max="4" width="13.375" style="49" customWidth="1"/>
    <col min="5" max="5" width="9.25" style="49" customWidth="1"/>
    <col min="6" max="6" width="14.875" style="49" customWidth="1"/>
    <col min="7" max="7" width="12.375" style="49" customWidth="1"/>
    <col min="8" max="8" width="12.5" style="49" customWidth="1"/>
    <col min="9" max="9" width="10" style="49" customWidth="1"/>
    <col min="10" max="10" width="38.875" style="49" customWidth="1"/>
    <col min="11" max="11" width="9.5" style="48" customWidth="1"/>
    <col min="12" max="12" width="8.875" style="48" customWidth="1"/>
    <col min="13" max="13" width="11" style="48" customWidth="1"/>
    <col min="14" max="14" width="7" style="50" customWidth="1"/>
    <col min="15" max="15" width="7.5" style="51" customWidth="1"/>
    <col min="16" max="16" width="6.81666666666667" style="50" customWidth="1"/>
    <col min="17" max="17" width="5.75" style="50" customWidth="1"/>
    <col min="18" max="18" width="4.625" style="50" customWidth="1"/>
    <col min="19" max="19" width="4.75" style="50" customWidth="1"/>
    <col min="20" max="20" width="33.625" style="50" customWidth="1"/>
    <col min="21" max="21" width="50" style="52" customWidth="1"/>
    <col min="22" max="22" width="54.875" style="49" customWidth="1"/>
    <col min="23" max="23" width="17.5" style="52" customWidth="1"/>
    <col min="24" max="24" width="9.625" style="52" customWidth="1"/>
    <col min="25" max="6593" width="9" style="49"/>
    <col min="6594" max="16384" width="9.64166666666667" style="49"/>
  </cols>
  <sheetData>
    <row r="1" ht="30" customHeight="1" spans="1:1024 1025:6944">
      <c r="A1" s="48" t="s">
        <v>0</v>
      </c>
      <c r="B1" s="48"/>
    </row>
    <row r="2" s="41" customFormat="1" ht="38" customHeight="1" spans="1:1024 1025:6944">
      <c r="A2" s="53" t="s">
        <v>1</v>
      </c>
      <c r="B2" s="53"/>
      <c r="C2" s="53"/>
      <c r="D2" s="53"/>
      <c r="E2" s="53"/>
      <c r="F2" s="53"/>
      <c r="G2" s="53"/>
      <c r="H2" s="53"/>
      <c r="I2" s="53"/>
      <c r="J2" s="53"/>
      <c r="K2" s="53"/>
      <c r="L2" s="53"/>
      <c r="M2" s="53"/>
      <c r="N2" s="53"/>
      <c r="O2" s="53"/>
      <c r="P2" s="53"/>
      <c r="Q2" s="53"/>
      <c r="R2" s="53"/>
      <c r="S2" s="53"/>
      <c r="T2" s="53"/>
      <c r="U2" s="53"/>
      <c r="V2" s="53"/>
      <c r="W2" s="53"/>
      <c r="X2" s="53"/>
    </row>
    <row r="3" s="42" customFormat="1" ht="25" customHeight="1" spans="1:1024 1025:6944">
      <c r="A3" s="54" t="s">
        <v>2</v>
      </c>
      <c r="B3" s="55" t="s">
        <v>3</v>
      </c>
      <c r="C3" s="55" t="s">
        <v>4</v>
      </c>
      <c r="D3" s="55" t="s">
        <v>5</v>
      </c>
      <c r="E3" s="55" t="s">
        <v>6</v>
      </c>
      <c r="F3" s="55" t="s">
        <v>7</v>
      </c>
      <c r="G3" s="55" t="s">
        <v>8</v>
      </c>
      <c r="H3" s="55" t="s">
        <v>9</v>
      </c>
      <c r="I3" s="55" t="s">
        <v>10</v>
      </c>
      <c r="J3" s="55" t="s">
        <v>11</v>
      </c>
      <c r="K3" s="54" t="s">
        <v>12</v>
      </c>
      <c r="L3" s="54"/>
      <c r="M3" s="54"/>
      <c r="N3" s="55" t="s">
        <v>13</v>
      </c>
      <c r="O3" s="56"/>
      <c r="P3" s="55"/>
      <c r="Q3" s="55"/>
      <c r="R3" s="55"/>
      <c r="S3" s="55"/>
      <c r="T3" s="55" t="s">
        <v>14</v>
      </c>
      <c r="U3" s="55" t="s">
        <v>15</v>
      </c>
      <c r="V3" s="55" t="s">
        <v>16</v>
      </c>
      <c r="W3" s="55" t="s">
        <v>17</v>
      </c>
      <c r="X3" s="57" t="s">
        <v>18</v>
      </c>
    </row>
    <row r="4" s="42" customFormat="1" ht="36" customHeight="1" spans="1:1024 1025:6944">
      <c r="A4" s="54"/>
      <c r="B4" s="55"/>
      <c r="C4" s="55"/>
      <c r="D4" s="55"/>
      <c r="E4" s="55"/>
      <c r="F4" s="55"/>
      <c r="G4" s="55"/>
      <c r="H4" s="55"/>
      <c r="I4" s="55"/>
      <c r="J4" s="55"/>
      <c r="K4" s="54"/>
      <c r="L4" s="54"/>
      <c r="M4" s="54"/>
      <c r="N4" s="55" t="s">
        <v>19</v>
      </c>
      <c r="O4" s="56"/>
      <c r="P4" s="55" t="s">
        <v>20</v>
      </c>
      <c r="Q4" s="55"/>
      <c r="R4" s="55" t="s">
        <v>21</v>
      </c>
      <c r="S4" s="55"/>
      <c r="T4" s="55"/>
      <c r="U4" s="55"/>
      <c r="V4" s="55"/>
      <c r="W4" s="55"/>
      <c r="X4" s="55"/>
    </row>
    <row r="5" s="42" customFormat="1" ht="65" customHeight="1" spans="1:1024 1025:6944">
      <c r="A5" s="54"/>
      <c r="B5" s="55"/>
      <c r="C5" s="55"/>
      <c r="D5" s="55"/>
      <c r="E5" s="55"/>
      <c r="F5" s="55"/>
      <c r="G5" s="55"/>
      <c r="H5" s="55"/>
      <c r="I5" s="55"/>
      <c r="J5" s="55"/>
      <c r="K5" s="54" t="s">
        <v>22</v>
      </c>
      <c r="L5" s="54" t="s">
        <v>23</v>
      </c>
      <c r="M5" s="54" t="s">
        <v>24</v>
      </c>
      <c r="N5" s="55" t="s">
        <v>25</v>
      </c>
      <c r="O5" s="56" t="s">
        <v>26</v>
      </c>
      <c r="P5" s="55" t="s">
        <v>25</v>
      </c>
      <c r="Q5" s="55" t="s">
        <v>26</v>
      </c>
      <c r="R5" s="55" t="s">
        <v>25</v>
      </c>
      <c r="S5" s="55" t="s">
        <v>26</v>
      </c>
      <c r="T5" s="55"/>
      <c r="U5" s="55"/>
      <c r="V5" s="55"/>
      <c r="W5" s="55"/>
      <c r="X5" s="55"/>
    </row>
    <row r="6" s="43" customFormat="1" ht="204" customHeight="1" spans="1:1024 1025:6944">
      <c r="A6" s="58">
        <v>1</v>
      </c>
      <c r="B6" s="59" t="s">
        <v>27</v>
      </c>
      <c r="C6" s="59" t="s">
        <v>28</v>
      </c>
      <c r="D6" s="59" t="s">
        <v>29</v>
      </c>
      <c r="E6" s="59"/>
      <c r="F6" s="59" t="s">
        <v>30</v>
      </c>
      <c r="G6" s="59" t="s">
        <v>31</v>
      </c>
      <c r="H6" s="59" t="s">
        <v>32</v>
      </c>
      <c r="I6" s="59" t="s">
        <v>27</v>
      </c>
      <c r="J6" s="59" t="s">
        <v>33</v>
      </c>
      <c r="K6" s="60">
        <v>300</v>
      </c>
      <c r="L6" s="59">
        <v>200</v>
      </c>
      <c r="M6" s="58">
        <f>K6-L6</f>
        <v>100</v>
      </c>
      <c r="N6" s="59">
        <v>30</v>
      </c>
      <c r="O6" s="59">
        <v>80</v>
      </c>
      <c r="P6" s="59">
        <v>2</v>
      </c>
      <c r="Q6" s="59">
        <v>5</v>
      </c>
      <c r="R6" s="59"/>
      <c r="S6" s="59"/>
      <c r="T6" s="59" t="s">
        <v>34</v>
      </c>
      <c r="U6" s="61" t="s">
        <v>35</v>
      </c>
      <c r="V6" s="61" t="s">
        <v>36</v>
      </c>
      <c r="W6" s="59"/>
      <c r="X6" s="59"/>
    </row>
    <row r="7" s="43" customFormat="1" ht="148" customHeight="1" spans="1:1024 1025:6944">
      <c r="A7" s="58">
        <v>2</v>
      </c>
      <c r="B7" s="59" t="s">
        <v>27</v>
      </c>
      <c r="C7" s="59" t="s">
        <v>37</v>
      </c>
      <c r="D7" s="59" t="s">
        <v>38</v>
      </c>
      <c r="E7" s="59"/>
      <c r="F7" s="59" t="s">
        <v>30</v>
      </c>
      <c r="G7" s="59" t="s">
        <v>39</v>
      </c>
      <c r="H7" s="59" t="s">
        <v>40</v>
      </c>
      <c r="I7" s="59" t="s">
        <v>27</v>
      </c>
      <c r="J7" s="59" t="s">
        <v>41</v>
      </c>
      <c r="K7" s="58">
        <v>390</v>
      </c>
      <c r="L7" s="58">
        <v>388</v>
      </c>
      <c r="M7" s="58">
        <f t="shared" ref="M7:M27" si="0">K7-L7</f>
        <v>2</v>
      </c>
      <c r="N7" s="58">
        <v>70</v>
      </c>
      <c r="O7" s="59">
        <v>200</v>
      </c>
      <c r="P7" s="59">
        <v>5</v>
      </c>
      <c r="Q7" s="59">
        <v>12</v>
      </c>
      <c r="R7" s="59"/>
      <c r="S7" s="59"/>
      <c r="T7" s="59" t="s">
        <v>42</v>
      </c>
      <c r="U7" s="61" t="s">
        <v>43</v>
      </c>
      <c r="V7" s="61" t="s">
        <v>44</v>
      </c>
      <c r="W7" s="59"/>
      <c r="X7" s="59"/>
    </row>
    <row r="8" s="43" customFormat="1" ht="147" customHeight="1" spans="1:1024 1025:6944">
      <c r="A8" s="58">
        <v>3</v>
      </c>
      <c r="B8" s="59" t="s">
        <v>27</v>
      </c>
      <c r="C8" s="59" t="s">
        <v>45</v>
      </c>
      <c r="D8" s="59" t="s">
        <v>38</v>
      </c>
      <c r="E8" s="59"/>
      <c r="F8" s="59" t="s">
        <v>30</v>
      </c>
      <c r="G8" s="59" t="s">
        <v>46</v>
      </c>
      <c r="H8" s="59" t="s">
        <v>40</v>
      </c>
      <c r="I8" s="59" t="s">
        <v>27</v>
      </c>
      <c r="J8" s="59" t="s">
        <v>47</v>
      </c>
      <c r="K8" s="58">
        <v>390</v>
      </c>
      <c r="L8" s="58">
        <v>388</v>
      </c>
      <c r="M8" s="58">
        <f t="shared" si="0"/>
        <v>2</v>
      </c>
      <c r="N8" s="59">
        <v>50</v>
      </c>
      <c r="O8" s="59">
        <v>170</v>
      </c>
      <c r="P8" s="59">
        <v>3</v>
      </c>
      <c r="Q8" s="59">
        <v>8</v>
      </c>
      <c r="R8" s="59"/>
      <c r="S8" s="59"/>
      <c r="T8" s="59" t="s">
        <v>48</v>
      </c>
      <c r="U8" s="61" t="s">
        <v>43</v>
      </c>
      <c r="V8" s="61" t="s">
        <v>44</v>
      </c>
      <c r="W8" s="59"/>
      <c r="X8" s="59"/>
    </row>
    <row r="9" s="43" customFormat="1" ht="203" customHeight="1" spans="1:1024 1025:6944">
      <c r="A9" s="58">
        <v>4</v>
      </c>
      <c r="B9" s="59" t="s">
        <v>49</v>
      </c>
      <c r="C9" s="59" t="s">
        <v>50</v>
      </c>
      <c r="D9" s="59" t="s">
        <v>51</v>
      </c>
      <c r="E9" s="59" t="s">
        <v>52</v>
      </c>
      <c r="F9" s="59" t="s">
        <v>30</v>
      </c>
      <c r="G9" s="59" t="s">
        <v>53</v>
      </c>
      <c r="H9" s="59" t="s">
        <v>54</v>
      </c>
      <c r="I9" s="59" t="s">
        <v>55</v>
      </c>
      <c r="J9" s="59" t="s">
        <v>56</v>
      </c>
      <c r="K9" s="58">
        <v>480</v>
      </c>
      <c r="L9" s="58">
        <v>460</v>
      </c>
      <c r="M9" s="58">
        <f t="shared" si="0"/>
        <v>20</v>
      </c>
      <c r="N9" s="58">
        <v>300</v>
      </c>
      <c r="O9" s="59">
        <v>670</v>
      </c>
      <c r="P9" s="59">
        <v>40</v>
      </c>
      <c r="Q9" s="59">
        <v>100</v>
      </c>
      <c r="R9" s="59">
        <v>2</v>
      </c>
      <c r="S9" s="59">
        <v>2</v>
      </c>
      <c r="T9" s="62" t="s">
        <v>57</v>
      </c>
      <c r="U9" s="59" t="s">
        <v>57</v>
      </c>
      <c r="V9" s="59" t="s">
        <v>58</v>
      </c>
      <c r="W9" s="59" t="s">
        <v>59</v>
      </c>
      <c r="X9" s="59"/>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c r="IW9" s="63"/>
      <c r="IX9" s="63"/>
      <c r="IY9" s="63"/>
      <c r="IZ9" s="63"/>
      <c r="JA9" s="63"/>
      <c r="JB9" s="63"/>
      <c r="JC9" s="63"/>
      <c r="JD9" s="63"/>
      <c r="JE9" s="63"/>
      <c r="JF9" s="63"/>
      <c r="JG9" s="63"/>
      <c r="JH9" s="63"/>
      <c r="JI9" s="63"/>
      <c r="JJ9" s="63"/>
      <c r="JK9" s="63"/>
      <c r="JL9" s="63"/>
      <c r="JM9" s="63"/>
      <c r="JN9" s="63"/>
      <c r="JO9" s="63"/>
      <c r="JP9" s="63"/>
      <c r="JQ9" s="63"/>
      <c r="JR9" s="63"/>
      <c r="JS9" s="63"/>
      <c r="JT9" s="63"/>
      <c r="JU9" s="63"/>
      <c r="JV9" s="63"/>
      <c r="JW9" s="63"/>
      <c r="JX9" s="63"/>
      <c r="JY9" s="63"/>
      <c r="JZ9" s="63"/>
      <c r="KA9" s="63"/>
      <c r="KB9" s="63"/>
      <c r="KC9" s="63"/>
      <c r="KD9" s="63"/>
      <c r="KE9" s="63"/>
      <c r="KF9" s="63"/>
      <c r="KG9" s="63"/>
      <c r="KH9" s="63"/>
      <c r="KI9" s="63"/>
      <c r="KJ9" s="63"/>
      <c r="KK9" s="63"/>
      <c r="KL9" s="63"/>
      <c r="KM9" s="63"/>
      <c r="KN9" s="63"/>
      <c r="KO9" s="63"/>
      <c r="KP9" s="63"/>
      <c r="KQ9" s="63"/>
      <c r="KR9" s="63"/>
      <c r="KS9" s="63"/>
      <c r="KT9" s="63"/>
      <c r="KU9" s="63"/>
      <c r="KV9" s="63"/>
      <c r="KW9" s="63"/>
      <c r="KX9" s="63"/>
      <c r="KY9" s="63"/>
      <c r="KZ9" s="63"/>
      <c r="LA9" s="63"/>
      <c r="LB9" s="63"/>
      <c r="LC9" s="63"/>
      <c r="LD9" s="63"/>
      <c r="LE9" s="63"/>
      <c r="LF9" s="63"/>
      <c r="LG9" s="63"/>
      <c r="LH9" s="63"/>
      <c r="LI9" s="63"/>
      <c r="LJ9" s="63"/>
      <c r="LK9" s="63"/>
      <c r="LL9" s="63"/>
      <c r="LM9" s="63"/>
      <c r="LN9" s="63"/>
      <c r="LO9" s="63"/>
      <c r="LP9" s="63"/>
      <c r="LQ9" s="63"/>
      <c r="LR9" s="63"/>
      <c r="LS9" s="63"/>
      <c r="LT9" s="63"/>
      <c r="LU9" s="63"/>
      <c r="LV9" s="63"/>
      <c r="LW9" s="63"/>
      <c r="LX9" s="63"/>
      <c r="LY9" s="63"/>
      <c r="LZ9" s="63"/>
      <c r="MA9" s="63"/>
      <c r="MB9" s="63"/>
      <c r="MC9" s="63"/>
      <c r="MD9" s="63"/>
      <c r="ME9" s="63"/>
      <c r="MF9" s="63"/>
      <c r="MG9" s="63"/>
      <c r="MH9" s="63"/>
      <c r="MI9" s="63"/>
      <c r="MJ9" s="63"/>
      <c r="MK9" s="63"/>
      <c r="ML9" s="63"/>
      <c r="MM9" s="63"/>
      <c r="MN9" s="63"/>
      <c r="MO9" s="63"/>
      <c r="MP9" s="63"/>
      <c r="MQ9" s="63"/>
      <c r="MR9" s="63"/>
      <c r="MS9" s="63"/>
      <c r="MT9" s="63"/>
      <c r="MU9" s="63"/>
      <c r="MV9" s="63"/>
      <c r="MW9" s="63"/>
      <c r="MX9" s="63"/>
      <c r="MY9" s="63"/>
      <c r="MZ9" s="63"/>
      <c r="NA9" s="63"/>
      <c r="NB9" s="63"/>
      <c r="NC9" s="63"/>
      <c r="ND9" s="63"/>
      <c r="NE9" s="63"/>
      <c r="NF9" s="63"/>
      <c r="NG9" s="63"/>
      <c r="NH9" s="63"/>
      <c r="NI9" s="63"/>
      <c r="NJ9" s="63"/>
      <c r="NK9" s="63"/>
      <c r="NL9" s="63"/>
      <c r="NM9" s="63"/>
      <c r="NN9" s="63"/>
      <c r="NO9" s="63"/>
      <c r="NP9" s="63"/>
      <c r="NQ9" s="63"/>
      <c r="NR9" s="63"/>
      <c r="NS9" s="63"/>
      <c r="NT9" s="63"/>
      <c r="NU9" s="63"/>
      <c r="NV9" s="63"/>
      <c r="NW9" s="63"/>
      <c r="NX9" s="63"/>
      <c r="NY9" s="63"/>
      <c r="NZ9" s="63"/>
      <c r="OA9" s="63"/>
      <c r="OB9" s="63"/>
      <c r="OC9" s="63"/>
      <c r="OD9" s="63"/>
      <c r="OE9" s="63"/>
      <c r="OF9" s="63"/>
      <c r="OG9" s="63"/>
      <c r="OH9" s="63"/>
      <c r="OI9" s="63"/>
      <c r="OJ9" s="63"/>
      <c r="OK9" s="63"/>
      <c r="OL9" s="63"/>
      <c r="OM9" s="63"/>
      <c r="ON9" s="63"/>
      <c r="OO9" s="63"/>
      <c r="OP9" s="63"/>
      <c r="OQ9" s="63"/>
      <c r="OR9" s="63"/>
      <c r="OS9" s="63"/>
      <c r="OT9" s="63"/>
      <c r="OU9" s="63"/>
      <c r="OV9" s="63"/>
      <c r="OW9" s="63"/>
      <c r="OX9" s="63"/>
      <c r="OY9" s="63"/>
      <c r="OZ9" s="63"/>
      <c r="PA9" s="63"/>
      <c r="PB9" s="63"/>
      <c r="PC9" s="63"/>
      <c r="PD9" s="63"/>
      <c r="PE9" s="63"/>
      <c r="PF9" s="63"/>
      <c r="PG9" s="63"/>
      <c r="PH9" s="63"/>
      <c r="PI9" s="63"/>
      <c r="PJ9" s="63"/>
      <c r="PK9" s="63"/>
      <c r="PL9" s="63"/>
      <c r="PM9" s="63"/>
      <c r="PN9" s="63"/>
      <c r="PO9" s="63"/>
      <c r="PP9" s="63"/>
      <c r="PQ9" s="63"/>
      <c r="PR9" s="63"/>
      <c r="PS9" s="63"/>
      <c r="PT9" s="63"/>
      <c r="PU9" s="63"/>
      <c r="PV9" s="63"/>
      <c r="PW9" s="63"/>
      <c r="PX9" s="63"/>
      <c r="PY9" s="63"/>
      <c r="PZ9" s="63"/>
      <c r="QA9" s="63"/>
      <c r="QB9" s="63"/>
      <c r="QC9" s="63"/>
      <c r="QD9" s="63"/>
      <c r="QE9" s="63"/>
      <c r="QF9" s="63"/>
      <c r="QG9" s="63"/>
      <c r="QH9" s="63"/>
      <c r="QI9" s="63"/>
      <c r="QJ9" s="63"/>
      <c r="QK9" s="63"/>
      <c r="QL9" s="63"/>
      <c r="QM9" s="63"/>
      <c r="QN9" s="63"/>
      <c r="QO9" s="63"/>
      <c r="QP9" s="63"/>
      <c r="QQ9" s="63"/>
      <c r="QR9" s="63"/>
      <c r="QS9" s="63"/>
      <c r="QT9" s="63"/>
      <c r="QU9" s="63"/>
      <c r="QV9" s="63"/>
      <c r="QW9" s="63"/>
      <c r="QX9" s="63"/>
      <c r="QY9" s="63"/>
      <c r="QZ9" s="63"/>
      <c r="RA9" s="63"/>
      <c r="RB9" s="63"/>
      <c r="RC9" s="63"/>
      <c r="RD9" s="63"/>
      <c r="RE9" s="63"/>
      <c r="RF9" s="63"/>
      <c r="RG9" s="63"/>
      <c r="RH9" s="63"/>
      <c r="RI9" s="63"/>
      <c r="RJ9" s="63"/>
      <c r="RK9" s="63"/>
      <c r="RL9" s="63"/>
      <c r="RM9" s="63"/>
      <c r="RN9" s="63"/>
      <c r="RO9" s="63"/>
      <c r="RP9" s="63"/>
      <c r="RQ9" s="63"/>
      <c r="RR9" s="63"/>
      <c r="RS9" s="63"/>
      <c r="RT9" s="63"/>
      <c r="RU9" s="63"/>
      <c r="RV9" s="63"/>
      <c r="RW9" s="63"/>
      <c r="RX9" s="63"/>
      <c r="RY9" s="63"/>
      <c r="RZ9" s="63"/>
      <c r="SA9" s="63"/>
      <c r="SB9" s="63"/>
      <c r="SC9" s="63"/>
      <c r="SD9" s="63"/>
      <c r="SE9" s="63"/>
      <c r="SF9" s="63"/>
      <c r="SG9" s="63"/>
      <c r="SH9" s="63"/>
      <c r="SI9" s="63"/>
      <c r="SJ9" s="63"/>
      <c r="SK9" s="63"/>
      <c r="SL9" s="63"/>
      <c r="SM9" s="63"/>
      <c r="SN9" s="63"/>
      <c r="SO9" s="63"/>
      <c r="SP9" s="63"/>
      <c r="SQ9" s="63"/>
      <c r="SR9" s="63"/>
      <c r="SS9" s="63"/>
      <c r="ST9" s="63"/>
      <c r="SU9" s="63"/>
      <c r="SV9" s="63"/>
      <c r="SW9" s="63"/>
      <c r="SX9" s="63"/>
      <c r="SY9" s="63"/>
      <c r="SZ9" s="63"/>
      <c r="TA9" s="63"/>
      <c r="TB9" s="63"/>
      <c r="TC9" s="63"/>
      <c r="TD9" s="63"/>
      <c r="TE9" s="63"/>
      <c r="TF9" s="63"/>
      <c r="TG9" s="63"/>
      <c r="TH9" s="63"/>
      <c r="TI9" s="63"/>
      <c r="TJ9" s="63"/>
      <c r="TK9" s="63"/>
      <c r="TL9" s="63"/>
      <c r="TM9" s="63"/>
      <c r="TN9" s="63"/>
      <c r="TO9" s="63"/>
      <c r="TP9" s="63"/>
      <c r="TQ9" s="63"/>
      <c r="TR9" s="63"/>
      <c r="TS9" s="63"/>
      <c r="TT9" s="63"/>
      <c r="TU9" s="63"/>
      <c r="TV9" s="63"/>
      <c r="TW9" s="63"/>
      <c r="TX9" s="63"/>
      <c r="TY9" s="63"/>
      <c r="TZ9" s="63"/>
      <c r="UA9" s="63"/>
      <c r="UB9" s="63"/>
      <c r="UC9" s="63"/>
      <c r="UD9" s="63"/>
      <c r="UE9" s="63"/>
      <c r="UF9" s="63"/>
      <c r="UG9" s="63"/>
      <c r="UH9" s="63"/>
      <c r="UI9" s="63"/>
      <c r="UJ9" s="63"/>
      <c r="UK9" s="63"/>
      <c r="UL9" s="63"/>
      <c r="UM9" s="63"/>
      <c r="UN9" s="63"/>
      <c r="UO9" s="63"/>
      <c r="UP9" s="63"/>
      <c r="UQ9" s="63"/>
      <c r="UR9" s="63"/>
      <c r="US9" s="63"/>
      <c r="UT9" s="63"/>
      <c r="UU9" s="63"/>
      <c r="UV9" s="63"/>
      <c r="UW9" s="63"/>
      <c r="UX9" s="63"/>
      <c r="UY9" s="63"/>
      <c r="UZ9" s="63"/>
      <c r="VA9" s="63"/>
      <c r="VB9" s="63"/>
      <c r="VC9" s="63"/>
      <c r="VD9" s="63"/>
      <c r="VE9" s="63"/>
      <c r="VF9" s="63"/>
      <c r="VG9" s="63"/>
      <c r="VH9" s="63"/>
      <c r="VI9" s="63"/>
      <c r="VJ9" s="63"/>
      <c r="VK9" s="63"/>
      <c r="VL9" s="63"/>
      <c r="VM9" s="63"/>
      <c r="VN9" s="63"/>
      <c r="VO9" s="63"/>
      <c r="VP9" s="63"/>
      <c r="VQ9" s="63"/>
      <c r="VR9" s="63"/>
      <c r="VS9" s="63"/>
      <c r="VT9" s="63"/>
      <c r="VU9" s="63"/>
      <c r="VV9" s="63"/>
      <c r="VW9" s="63"/>
      <c r="VX9" s="63"/>
      <c r="VY9" s="63"/>
      <c r="VZ9" s="63"/>
      <c r="WA9" s="63"/>
      <c r="WB9" s="63"/>
      <c r="WC9" s="63"/>
      <c r="WD9" s="63"/>
      <c r="WE9" s="63"/>
      <c r="WF9" s="63"/>
      <c r="WG9" s="63"/>
      <c r="WH9" s="63"/>
      <c r="WI9" s="63"/>
      <c r="WJ9" s="63"/>
      <c r="WK9" s="63"/>
      <c r="WL9" s="63"/>
      <c r="WM9" s="63"/>
      <c r="WN9" s="63"/>
      <c r="WO9" s="63"/>
      <c r="WP9" s="63"/>
      <c r="WQ9" s="63"/>
      <c r="WR9" s="63"/>
      <c r="WS9" s="63"/>
      <c r="WT9" s="63"/>
      <c r="WU9" s="63"/>
      <c r="WV9" s="63"/>
      <c r="WW9" s="63"/>
      <c r="WX9" s="63"/>
      <c r="WY9" s="63"/>
      <c r="WZ9" s="63"/>
      <c r="XA9" s="63"/>
      <c r="XB9" s="63"/>
      <c r="XC9" s="63"/>
      <c r="XD9" s="63"/>
      <c r="XE9" s="63"/>
      <c r="XF9" s="63"/>
      <c r="XG9" s="63"/>
      <c r="XH9" s="63"/>
      <c r="XI9" s="63"/>
      <c r="XJ9" s="63"/>
      <c r="XK9" s="63"/>
      <c r="XL9" s="63"/>
      <c r="XM9" s="63"/>
      <c r="XN9" s="63"/>
      <c r="XO9" s="63"/>
      <c r="XP9" s="63"/>
      <c r="XQ9" s="63"/>
      <c r="XR9" s="63"/>
      <c r="XS9" s="63"/>
      <c r="XT9" s="63"/>
      <c r="XU9" s="63"/>
      <c r="XV9" s="63"/>
      <c r="XW9" s="63"/>
      <c r="XX9" s="63"/>
      <c r="XY9" s="63"/>
      <c r="XZ9" s="63"/>
      <c r="YA9" s="63"/>
      <c r="YB9" s="63"/>
      <c r="YC9" s="63"/>
      <c r="YD9" s="63"/>
      <c r="YE9" s="63"/>
      <c r="YF9" s="63"/>
      <c r="YG9" s="63"/>
      <c r="YH9" s="63"/>
      <c r="YI9" s="63"/>
      <c r="YJ9" s="63"/>
      <c r="YK9" s="63"/>
      <c r="YL9" s="63"/>
      <c r="YM9" s="63"/>
      <c r="YN9" s="63"/>
      <c r="YO9" s="63"/>
      <c r="YP9" s="63"/>
      <c r="YQ9" s="63"/>
      <c r="YR9" s="63"/>
      <c r="YS9" s="63"/>
      <c r="YT9" s="63"/>
      <c r="YU9" s="63"/>
      <c r="YV9" s="63"/>
      <c r="YW9" s="63"/>
      <c r="YX9" s="63"/>
      <c r="YY9" s="63"/>
      <c r="YZ9" s="63"/>
      <c r="ZA9" s="63"/>
      <c r="ZB9" s="63"/>
      <c r="ZC9" s="63"/>
      <c r="ZD9" s="63"/>
      <c r="ZE9" s="63"/>
      <c r="ZF9" s="63"/>
      <c r="ZG9" s="63"/>
      <c r="ZH9" s="63"/>
      <c r="ZI9" s="63"/>
      <c r="ZJ9" s="63"/>
      <c r="ZK9" s="63"/>
      <c r="ZL9" s="63"/>
      <c r="ZM9" s="63"/>
      <c r="ZN9" s="63"/>
      <c r="ZO9" s="63"/>
      <c r="ZP9" s="63"/>
      <c r="ZQ9" s="63"/>
      <c r="ZR9" s="63"/>
      <c r="ZS9" s="63"/>
      <c r="ZT9" s="63"/>
      <c r="ZU9" s="63"/>
      <c r="ZV9" s="63"/>
      <c r="ZW9" s="63"/>
      <c r="ZX9" s="63"/>
      <c r="ZY9" s="63"/>
      <c r="ZZ9" s="63"/>
      <c r="AAA9" s="63"/>
      <c r="AAB9" s="63"/>
      <c r="AAC9" s="63"/>
      <c r="AAD9" s="63"/>
      <c r="AAE9" s="63"/>
      <c r="AAF9" s="63"/>
      <c r="AAG9" s="63"/>
      <c r="AAH9" s="63"/>
      <c r="AAI9" s="63"/>
      <c r="AAJ9" s="63"/>
      <c r="AAK9" s="63"/>
      <c r="AAL9" s="63"/>
      <c r="AAM9" s="63"/>
      <c r="AAN9" s="63"/>
      <c r="AAO9" s="63"/>
      <c r="AAP9" s="63"/>
      <c r="AAQ9" s="63"/>
      <c r="AAR9" s="63"/>
      <c r="AAS9" s="63"/>
      <c r="AAT9" s="63"/>
      <c r="AAU9" s="63"/>
      <c r="AAV9" s="63"/>
      <c r="AAW9" s="63"/>
      <c r="AAX9" s="63"/>
      <c r="AAY9" s="63"/>
      <c r="AAZ9" s="63"/>
      <c r="ABA9" s="63"/>
      <c r="ABB9" s="63"/>
      <c r="ABC9" s="63"/>
      <c r="ABD9" s="63"/>
      <c r="ABE9" s="63"/>
      <c r="ABF9" s="63"/>
      <c r="ABG9" s="63"/>
      <c r="ABH9" s="63"/>
      <c r="ABI9" s="63"/>
      <c r="ABJ9" s="63"/>
      <c r="ABK9" s="63"/>
      <c r="ABL9" s="63"/>
      <c r="ABM9" s="63"/>
      <c r="ABN9" s="63"/>
      <c r="ABO9" s="63"/>
      <c r="ABP9" s="63"/>
      <c r="ABQ9" s="63"/>
      <c r="ABR9" s="63"/>
      <c r="ABS9" s="63"/>
      <c r="ABT9" s="63"/>
      <c r="ABU9" s="63"/>
      <c r="ABV9" s="63"/>
      <c r="ABW9" s="63"/>
      <c r="ABX9" s="63"/>
      <c r="ABY9" s="63"/>
      <c r="ABZ9" s="63"/>
      <c r="ACA9" s="63"/>
      <c r="ACB9" s="63"/>
      <c r="ACC9" s="63"/>
      <c r="ACD9" s="63"/>
      <c r="ACE9" s="63"/>
      <c r="ACF9" s="63"/>
      <c r="ACG9" s="63"/>
      <c r="ACH9" s="63"/>
      <c r="ACI9" s="63"/>
      <c r="ACJ9" s="63"/>
      <c r="ACK9" s="63"/>
      <c r="ACL9" s="63"/>
      <c r="ACM9" s="63"/>
      <c r="ACN9" s="63"/>
      <c r="ACO9" s="63"/>
      <c r="ACP9" s="63"/>
      <c r="ACQ9" s="63"/>
      <c r="ACR9" s="63"/>
      <c r="ACS9" s="63"/>
      <c r="ACT9" s="63"/>
      <c r="ACU9" s="63"/>
      <c r="ACV9" s="63"/>
      <c r="ACW9" s="63"/>
      <c r="ACX9" s="63"/>
      <c r="ACY9" s="63"/>
      <c r="ACZ9" s="63"/>
      <c r="ADA9" s="63"/>
      <c r="ADB9" s="63"/>
      <c r="ADC9" s="63"/>
      <c r="ADD9" s="63"/>
      <c r="ADE9" s="63"/>
      <c r="ADF9" s="63"/>
      <c r="ADG9" s="63"/>
      <c r="ADH9" s="63"/>
      <c r="ADI9" s="63"/>
      <c r="ADJ9" s="63"/>
      <c r="ADK9" s="63"/>
      <c r="ADL9" s="63"/>
      <c r="ADM9" s="63"/>
      <c r="ADN9" s="63"/>
      <c r="ADO9" s="63"/>
      <c r="ADP9" s="63"/>
      <c r="ADQ9" s="63"/>
      <c r="ADR9" s="63"/>
      <c r="ADS9" s="63"/>
      <c r="ADT9" s="63"/>
      <c r="ADU9" s="63"/>
      <c r="ADV9" s="63"/>
      <c r="ADW9" s="63"/>
      <c r="ADX9" s="63"/>
      <c r="ADY9" s="63"/>
      <c r="ADZ9" s="63"/>
      <c r="AEA9" s="63"/>
      <c r="AEB9" s="63"/>
      <c r="AEC9" s="63"/>
      <c r="AED9" s="63"/>
      <c r="AEE9" s="63"/>
      <c r="AEF9" s="63"/>
      <c r="AEG9" s="63"/>
      <c r="AEH9" s="63"/>
      <c r="AEI9" s="63"/>
      <c r="AEJ9" s="63"/>
      <c r="AEK9" s="63"/>
      <c r="AEL9" s="63"/>
      <c r="AEM9" s="63"/>
      <c r="AEN9" s="63"/>
      <c r="AEO9" s="63"/>
      <c r="AEP9" s="63"/>
      <c r="AEQ9" s="63"/>
      <c r="AER9" s="63"/>
      <c r="AES9" s="63"/>
      <c r="AET9" s="63"/>
      <c r="AEU9" s="63"/>
      <c r="AEV9" s="63"/>
      <c r="AEW9" s="63"/>
      <c r="AEX9" s="63"/>
      <c r="AEY9" s="63"/>
      <c r="AEZ9" s="63"/>
      <c r="AFA9" s="63"/>
      <c r="AFB9" s="63"/>
      <c r="AFC9" s="63"/>
      <c r="AFD9" s="63"/>
      <c r="AFE9" s="63"/>
      <c r="AFF9" s="63"/>
      <c r="AFG9" s="63"/>
      <c r="AFH9" s="63"/>
      <c r="AFI9" s="63"/>
      <c r="AFJ9" s="63"/>
      <c r="AFK9" s="63"/>
      <c r="AFL9" s="63"/>
      <c r="AFM9" s="63"/>
      <c r="AFN9" s="63"/>
      <c r="AFO9" s="63"/>
      <c r="AFP9" s="63"/>
      <c r="AFQ9" s="63"/>
      <c r="AFR9" s="63"/>
      <c r="AFS9" s="63"/>
      <c r="AFT9" s="63"/>
      <c r="AFU9" s="63"/>
      <c r="AFV9" s="63"/>
      <c r="AFW9" s="63"/>
      <c r="AFX9" s="63"/>
      <c r="AFY9" s="63"/>
      <c r="AFZ9" s="63"/>
      <c r="AGA9" s="63"/>
      <c r="AGB9" s="63"/>
      <c r="AGC9" s="63"/>
      <c r="AGD9" s="63"/>
      <c r="AGE9" s="63"/>
      <c r="AGF9" s="63"/>
      <c r="AGG9" s="63"/>
      <c r="AGH9" s="63"/>
      <c r="AGI9" s="63"/>
      <c r="AGJ9" s="63"/>
      <c r="AGK9" s="63"/>
      <c r="AGL9" s="63"/>
      <c r="AGM9" s="63"/>
      <c r="AGN9" s="63"/>
      <c r="AGO9" s="63"/>
      <c r="AGP9" s="63"/>
      <c r="AGQ9" s="63"/>
      <c r="AGR9" s="63"/>
      <c r="AGS9" s="63"/>
      <c r="AGT9" s="63"/>
      <c r="AGU9" s="63"/>
      <c r="AGV9" s="63"/>
      <c r="AGW9" s="63"/>
      <c r="AGX9" s="63"/>
      <c r="AGY9" s="63"/>
      <c r="AGZ9" s="63"/>
      <c r="AHA9" s="63"/>
      <c r="AHB9" s="63"/>
      <c r="AHC9" s="63"/>
      <c r="AHD9" s="63"/>
      <c r="AHE9" s="63"/>
      <c r="AHF9" s="63"/>
      <c r="AHG9" s="63"/>
      <c r="AHH9" s="63"/>
      <c r="AHI9" s="63"/>
      <c r="AHJ9" s="63"/>
      <c r="AHK9" s="63"/>
      <c r="AHL9" s="63"/>
      <c r="AHM9" s="63"/>
      <c r="AHN9" s="63"/>
      <c r="AHO9" s="63"/>
      <c r="AHP9" s="63"/>
      <c r="AHQ9" s="63"/>
      <c r="AHR9" s="63"/>
      <c r="AHS9" s="63"/>
      <c r="AHT9" s="63"/>
      <c r="AHU9" s="63"/>
      <c r="AHV9" s="63"/>
      <c r="AHW9" s="63"/>
      <c r="AHX9" s="63"/>
      <c r="AHY9" s="63"/>
      <c r="AHZ9" s="63"/>
      <c r="AIA9" s="63"/>
      <c r="AIB9" s="63"/>
      <c r="AIC9" s="63"/>
      <c r="AID9" s="63"/>
      <c r="AIE9" s="63"/>
      <c r="AIF9" s="63"/>
      <c r="AIG9" s="63"/>
      <c r="AIH9" s="63"/>
      <c r="AII9" s="63"/>
      <c r="AIJ9" s="63"/>
      <c r="AIK9" s="63"/>
      <c r="AIL9" s="63"/>
      <c r="AIM9" s="63"/>
      <c r="AIN9" s="63"/>
      <c r="AIO9" s="63"/>
      <c r="AIP9" s="63"/>
      <c r="AIQ9" s="63"/>
      <c r="AIR9" s="63"/>
      <c r="AIS9" s="63"/>
      <c r="AIT9" s="63"/>
      <c r="AIU9" s="63"/>
      <c r="AIV9" s="63"/>
      <c r="AIW9" s="63"/>
      <c r="AIX9" s="63"/>
      <c r="AIY9" s="63"/>
      <c r="AIZ9" s="63"/>
      <c r="AJA9" s="63"/>
      <c r="AJB9" s="63"/>
      <c r="AJC9" s="63"/>
      <c r="AJD9" s="63"/>
      <c r="AJE9" s="63"/>
      <c r="AJF9" s="63"/>
      <c r="AJG9" s="63"/>
      <c r="AJH9" s="63"/>
      <c r="AJI9" s="63"/>
      <c r="AJJ9" s="63"/>
      <c r="AJK9" s="63"/>
      <c r="AJL9" s="63"/>
      <c r="AJM9" s="63"/>
      <c r="AJN9" s="63"/>
      <c r="AJO9" s="63"/>
      <c r="AJP9" s="63"/>
      <c r="AJQ9" s="63"/>
      <c r="AJR9" s="63"/>
      <c r="AJS9" s="63"/>
      <c r="AJT9" s="63"/>
      <c r="AJU9" s="63"/>
      <c r="AJV9" s="63"/>
      <c r="AJW9" s="63"/>
      <c r="AJX9" s="63"/>
      <c r="AJY9" s="63"/>
      <c r="AJZ9" s="63"/>
      <c r="AKA9" s="63"/>
      <c r="AKB9" s="63"/>
      <c r="AKC9" s="63"/>
      <c r="AKD9" s="63"/>
      <c r="AKE9" s="63"/>
      <c r="AKF9" s="63"/>
      <c r="AKG9" s="63"/>
      <c r="AKH9" s="63"/>
      <c r="AKI9" s="63"/>
      <c r="AKJ9" s="63"/>
      <c r="AKK9" s="63"/>
      <c r="AKL9" s="63"/>
      <c r="AKM9" s="63"/>
      <c r="AKN9" s="63"/>
      <c r="AKO9" s="63"/>
      <c r="AKP9" s="63"/>
      <c r="AKQ9" s="63"/>
      <c r="AKR9" s="63"/>
      <c r="AKS9" s="63"/>
      <c r="AKT9" s="63"/>
      <c r="AKU9" s="63"/>
      <c r="AKV9" s="63"/>
      <c r="AKW9" s="63"/>
      <c r="AKX9" s="63"/>
      <c r="AKY9" s="63"/>
      <c r="AKZ9" s="63"/>
      <c r="ALA9" s="63"/>
      <c r="ALB9" s="63"/>
      <c r="ALC9" s="63"/>
      <c r="ALD9" s="63"/>
      <c r="ALE9" s="63"/>
      <c r="ALF9" s="63"/>
      <c r="ALG9" s="63"/>
      <c r="ALH9" s="63"/>
      <c r="ALI9" s="63"/>
      <c r="ALJ9" s="63"/>
      <c r="ALK9" s="63"/>
      <c r="ALL9" s="63"/>
      <c r="ALM9" s="63"/>
      <c r="ALN9" s="63"/>
      <c r="ALO9" s="63"/>
      <c r="ALP9" s="63"/>
      <c r="ALQ9" s="63"/>
      <c r="ALR9" s="63"/>
      <c r="ALS9" s="63"/>
      <c r="ALT9" s="63"/>
      <c r="ALU9" s="63"/>
      <c r="ALV9" s="63"/>
      <c r="ALW9" s="63"/>
      <c r="ALX9" s="63"/>
      <c r="ALY9" s="63"/>
      <c r="ALZ9" s="63"/>
      <c r="AMA9" s="63"/>
      <c r="AMB9" s="63"/>
      <c r="AMC9" s="63"/>
      <c r="AMD9" s="63"/>
      <c r="AME9" s="63"/>
      <c r="AMF9" s="63"/>
      <c r="AMG9" s="63"/>
      <c r="AMH9" s="63"/>
      <c r="AMI9" s="63"/>
      <c r="AMJ9" s="63"/>
      <c r="AMK9" s="63"/>
      <c r="AML9" s="63"/>
      <c r="AMM9" s="63"/>
      <c r="AMN9" s="63"/>
      <c r="AMO9" s="63"/>
      <c r="AMP9" s="63"/>
      <c r="AMQ9" s="63"/>
      <c r="AMR9" s="63"/>
      <c r="AMS9" s="63"/>
      <c r="AMT9" s="63"/>
      <c r="AMU9" s="63"/>
      <c r="AMV9" s="63"/>
      <c r="AMW9" s="63"/>
      <c r="AMX9" s="63"/>
      <c r="AMY9" s="63"/>
      <c r="AMZ9" s="63"/>
      <c r="ANA9" s="63"/>
      <c r="ANB9" s="63"/>
      <c r="ANC9" s="63"/>
      <c r="AND9" s="63"/>
      <c r="ANE9" s="63"/>
      <c r="ANF9" s="63"/>
      <c r="ANG9" s="63"/>
      <c r="ANH9" s="63"/>
      <c r="ANI9" s="63"/>
      <c r="ANJ9" s="63"/>
      <c r="ANK9" s="63"/>
      <c r="ANL9" s="63"/>
      <c r="ANM9" s="63"/>
      <c r="ANN9" s="63"/>
      <c r="ANO9" s="63"/>
      <c r="ANP9" s="63"/>
      <c r="ANQ9" s="63"/>
      <c r="ANR9" s="63"/>
      <c r="ANS9" s="63"/>
      <c r="ANT9" s="63"/>
      <c r="ANU9" s="63"/>
      <c r="ANV9" s="63"/>
      <c r="ANW9" s="63"/>
      <c r="ANX9" s="63"/>
      <c r="ANY9" s="63"/>
      <c r="ANZ9" s="63"/>
      <c r="AOA9" s="63"/>
      <c r="AOB9" s="63"/>
      <c r="AOC9" s="63"/>
      <c r="AOD9" s="63"/>
      <c r="AOE9" s="63"/>
      <c r="AOF9" s="63"/>
      <c r="AOG9" s="63"/>
      <c r="AOH9" s="63"/>
      <c r="AOI9" s="63"/>
      <c r="AOJ9" s="63"/>
      <c r="AOK9" s="63"/>
      <c r="AOL9" s="63"/>
      <c r="AOM9" s="63"/>
      <c r="AON9" s="63"/>
      <c r="AOO9" s="63"/>
      <c r="AOP9" s="63"/>
      <c r="AOQ9" s="63"/>
      <c r="AOR9" s="63"/>
      <c r="AOS9" s="63"/>
      <c r="AOT9" s="63"/>
      <c r="AOU9" s="63"/>
      <c r="AOV9" s="63"/>
      <c r="AOW9" s="63"/>
      <c r="AOX9" s="63"/>
      <c r="AOY9" s="63"/>
      <c r="AOZ9" s="63"/>
      <c r="APA9" s="63"/>
      <c r="APB9" s="63"/>
      <c r="APC9" s="63"/>
      <c r="APD9" s="63"/>
      <c r="APE9" s="63"/>
      <c r="APF9" s="63"/>
      <c r="APG9" s="63"/>
      <c r="APH9" s="63"/>
      <c r="API9" s="63"/>
      <c r="APJ9" s="63"/>
      <c r="APK9" s="63"/>
      <c r="APL9" s="63"/>
      <c r="APM9" s="63"/>
      <c r="APN9" s="63"/>
      <c r="APO9" s="63"/>
      <c r="APP9" s="63"/>
      <c r="APQ9" s="63"/>
      <c r="APR9" s="63"/>
      <c r="APS9" s="63"/>
      <c r="APT9" s="63"/>
      <c r="APU9" s="63"/>
      <c r="APV9" s="63"/>
      <c r="APW9" s="63"/>
      <c r="APX9" s="63"/>
      <c r="APY9" s="63"/>
      <c r="APZ9" s="63"/>
      <c r="AQA9" s="63"/>
      <c r="AQB9" s="63"/>
      <c r="AQC9" s="63"/>
      <c r="AQD9" s="63"/>
      <c r="AQE9" s="63"/>
      <c r="AQF9" s="63"/>
      <c r="AQG9" s="63"/>
      <c r="AQH9" s="63"/>
      <c r="AQI9" s="63"/>
      <c r="AQJ9" s="63"/>
      <c r="AQK9" s="63"/>
      <c r="AQL9" s="63"/>
      <c r="AQM9" s="63"/>
      <c r="AQN9" s="63"/>
      <c r="AQO9" s="63"/>
      <c r="AQP9" s="63"/>
      <c r="AQQ9" s="63"/>
      <c r="AQR9" s="63"/>
      <c r="AQS9" s="63"/>
      <c r="AQT9" s="63"/>
      <c r="AQU9" s="63"/>
      <c r="AQV9" s="63"/>
      <c r="AQW9" s="63"/>
      <c r="AQX9" s="63"/>
      <c r="AQY9" s="63"/>
      <c r="AQZ9" s="63"/>
      <c r="ARA9" s="63"/>
      <c r="ARB9" s="63"/>
      <c r="ARC9" s="63"/>
      <c r="ARD9" s="63"/>
      <c r="ARE9" s="63"/>
      <c r="ARF9" s="63"/>
      <c r="ARG9" s="63"/>
      <c r="ARH9" s="63"/>
      <c r="ARI9" s="63"/>
      <c r="ARJ9" s="63"/>
      <c r="ARK9" s="63"/>
      <c r="ARL9" s="63"/>
      <c r="ARM9" s="63"/>
      <c r="ARN9" s="63"/>
      <c r="ARO9" s="63"/>
      <c r="ARP9" s="63"/>
      <c r="ARQ9" s="63"/>
      <c r="ARR9" s="63"/>
      <c r="ARS9" s="63"/>
      <c r="ART9" s="63"/>
      <c r="ARU9" s="63"/>
      <c r="ARV9" s="63"/>
      <c r="ARW9" s="63"/>
      <c r="ARX9" s="63"/>
      <c r="ARY9" s="63"/>
      <c r="ARZ9" s="63"/>
      <c r="ASA9" s="63"/>
      <c r="ASB9" s="63"/>
      <c r="ASC9" s="63"/>
      <c r="ASD9" s="63"/>
      <c r="ASE9" s="63"/>
      <c r="ASF9" s="63"/>
      <c r="ASG9" s="63"/>
      <c r="ASH9" s="63"/>
      <c r="ASI9" s="63"/>
      <c r="ASJ9" s="63"/>
      <c r="ASK9" s="63"/>
      <c r="ASL9" s="63"/>
      <c r="ASM9" s="63"/>
      <c r="ASN9" s="63"/>
      <c r="ASO9" s="63"/>
      <c r="ASP9" s="63"/>
      <c r="ASQ9" s="63"/>
      <c r="ASR9" s="63"/>
      <c r="ASS9" s="63"/>
      <c r="AST9" s="63"/>
      <c r="ASU9" s="63"/>
      <c r="ASV9" s="63"/>
      <c r="ASW9" s="63"/>
      <c r="ASX9" s="63"/>
      <c r="ASY9" s="63"/>
      <c r="ASZ9" s="63"/>
      <c r="ATA9" s="63"/>
      <c r="ATB9" s="63"/>
      <c r="ATC9" s="63"/>
      <c r="ATD9" s="63"/>
      <c r="ATE9" s="63"/>
      <c r="ATF9" s="63"/>
      <c r="ATG9" s="63"/>
      <c r="ATH9" s="63"/>
      <c r="ATI9" s="63"/>
      <c r="ATJ9" s="63"/>
      <c r="ATK9" s="63"/>
      <c r="ATL9" s="63"/>
      <c r="ATM9" s="63"/>
      <c r="ATN9" s="63"/>
      <c r="ATO9" s="63"/>
      <c r="ATP9" s="63"/>
      <c r="ATQ9" s="63"/>
      <c r="ATR9" s="63"/>
      <c r="ATS9" s="63"/>
      <c r="ATT9" s="63"/>
      <c r="ATU9" s="63"/>
      <c r="ATV9" s="63"/>
      <c r="ATW9" s="63"/>
      <c r="ATX9" s="63"/>
      <c r="ATY9" s="63"/>
      <c r="ATZ9" s="63"/>
      <c r="AUA9" s="63"/>
      <c r="AUB9" s="63"/>
      <c r="AUC9" s="63"/>
      <c r="AUD9" s="63"/>
      <c r="AUE9" s="63"/>
      <c r="AUF9" s="63"/>
      <c r="AUG9" s="63"/>
      <c r="AUH9" s="63"/>
      <c r="AUI9" s="63"/>
      <c r="AUJ9" s="63"/>
      <c r="AUK9" s="63"/>
      <c r="AUL9" s="63"/>
      <c r="AUM9" s="63"/>
      <c r="AUN9" s="63"/>
      <c r="AUO9" s="63"/>
      <c r="AUP9" s="63"/>
      <c r="AUQ9" s="63"/>
      <c r="AUR9" s="63"/>
      <c r="AUS9" s="63"/>
      <c r="AUT9" s="63"/>
      <c r="AUU9" s="63"/>
      <c r="AUV9" s="63"/>
      <c r="AUW9" s="63"/>
      <c r="AUX9" s="63"/>
      <c r="AUY9" s="63"/>
      <c r="AUZ9" s="63"/>
      <c r="AVA9" s="63"/>
      <c r="AVB9" s="63"/>
      <c r="AVC9" s="63"/>
      <c r="AVD9" s="63"/>
      <c r="AVE9" s="63"/>
      <c r="AVF9" s="63"/>
      <c r="AVG9" s="63"/>
      <c r="AVH9" s="63"/>
      <c r="AVI9" s="63"/>
      <c r="AVJ9" s="63"/>
      <c r="AVK9" s="63"/>
      <c r="AVL9" s="63"/>
      <c r="AVM9" s="63"/>
      <c r="AVN9" s="63"/>
      <c r="AVO9" s="63"/>
      <c r="AVP9" s="63"/>
      <c r="AVQ9" s="63"/>
      <c r="AVR9" s="63"/>
      <c r="AVS9" s="63"/>
      <c r="AVT9" s="63"/>
      <c r="AVU9" s="63"/>
      <c r="AVV9" s="63"/>
      <c r="AVW9" s="63"/>
      <c r="AVX9" s="63"/>
      <c r="AVY9" s="63"/>
      <c r="AVZ9" s="63"/>
      <c r="AWA9" s="63"/>
      <c r="AWB9" s="63"/>
      <c r="AWC9" s="63"/>
      <c r="AWD9" s="63"/>
      <c r="AWE9" s="63"/>
      <c r="AWF9" s="63"/>
      <c r="AWG9" s="63"/>
      <c r="AWH9" s="63"/>
      <c r="AWI9" s="63"/>
      <c r="AWJ9" s="63"/>
      <c r="AWK9" s="63"/>
      <c r="AWL9" s="63"/>
      <c r="AWM9" s="63"/>
      <c r="AWN9" s="63"/>
      <c r="AWO9" s="63"/>
      <c r="AWP9" s="63"/>
      <c r="AWQ9" s="63"/>
      <c r="AWR9" s="63"/>
      <c r="AWS9" s="63"/>
      <c r="AWT9" s="63"/>
      <c r="AWU9" s="63"/>
      <c r="AWV9" s="63"/>
      <c r="AWW9" s="63"/>
      <c r="AWX9" s="63"/>
      <c r="AWY9" s="63"/>
      <c r="AWZ9" s="63"/>
      <c r="AXA9" s="63"/>
      <c r="AXB9" s="63"/>
      <c r="AXC9" s="63"/>
      <c r="AXD9" s="63"/>
      <c r="AXE9" s="63"/>
      <c r="AXF9" s="63"/>
      <c r="AXG9" s="63"/>
      <c r="AXH9" s="63"/>
      <c r="AXI9" s="63"/>
      <c r="AXJ9" s="63"/>
      <c r="AXK9" s="63"/>
      <c r="AXL9" s="63"/>
      <c r="AXM9" s="63"/>
      <c r="AXN9" s="63"/>
      <c r="AXO9" s="63"/>
      <c r="AXP9" s="63"/>
      <c r="AXQ9" s="63"/>
      <c r="AXR9" s="63"/>
      <c r="AXS9" s="63"/>
      <c r="AXT9" s="63"/>
      <c r="AXU9" s="63"/>
      <c r="AXV9" s="63"/>
      <c r="AXW9" s="63"/>
      <c r="AXX9" s="63"/>
      <c r="AXY9" s="63"/>
      <c r="AXZ9" s="63"/>
      <c r="AYA9" s="63"/>
      <c r="AYB9" s="63"/>
      <c r="AYC9" s="63"/>
      <c r="AYD9" s="63"/>
      <c r="AYE9" s="63"/>
      <c r="AYF9" s="63"/>
      <c r="AYG9" s="63"/>
      <c r="AYH9" s="63"/>
      <c r="AYI9" s="63"/>
      <c r="AYJ9" s="63"/>
      <c r="AYK9" s="63"/>
      <c r="AYL9" s="63"/>
      <c r="AYM9" s="63"/>
      <c r="AYN9" s="63"/>
      <c r="AYO9" s="63"/>
      <c r="AYP9" s="63"/>
      <c r="AYQ9" s="63"/>
      <c r="AYR9" s="63"/>
      <c r="AYS9" s="63"/>
      <c r="AYT9" s="63"/>
      <c r="AYU9" s="63"/>
      <c r="AYV9" s="63"/>
      <c r="AYW9" s="63"/>
      <c r="AYX9" s="63"/>
      <c r="AYY9" s="63"/>
      <c r="AYZ9" s="63"/>
      <c r="AZA9" s="63"/>
      <c r="AZB9" s="63"/>
      <c r="AZC9" s="63"/>
      <c r="AZD9" s="63"/>
      <c r="AZE9" s="63"/>
      <c r="AZF9" s="63"/>
      <c r="AZG9" s="63"/>
      <c r="AZH9" s="63"/>
      <c r="AZI9" s="63"/>
      <c r="AZJ9" s="63"/>
      <c r="AZK9" s="63"/>
      <c r="AZL9" s="63"/>
      <c r="AZM9" s="63"/>
      <c r="AZN9" s="63"/>
      <c r="AZO9" s="63"/>
      <c r="AZP9" s="63"/>
      <c r="AZQ9" s="63"/>
      <c r="AZR9" s="63"/>
      <c r="AZS9" s="63"/>
      <c r="AZT9" s="63"/>
      <c r="AZU9" s="63"/>
      <c r="AZV9" s="63"/>
      <c r="AZW9" s="63"/>
      <c r="AZX9" s="63"/>
      <c r="AZY9" s="63"/>
      <c r="AZZ9" s="63"/>
      <c r="BAA9" s="63"/>
      <c r="BAB9" s="63"/>
      <c r="BAC9" s="63"/>
      <c r="BAD9" s="63"/>
      <c r="BAE9" s="63"/>
      <c r="BAF9" s="63"/>
      <c r="BAG9" s="63"/>
      <c r="BAH9" s="63"/>
      <c r="BAI9" s="63"/>
      <c r="BAJ9" s="63"/>
      <c r="BAK9" s="63"/>
      <c r="BAL9" s="63"/>
      <c r="BAM9" s="63"/>
      <c r="BAN9" s="63"/>
      <c r="BAO9" s="63"/>
      <c r="BAP9" s="63"/>
      <c r="BAQ9" s="63"/>
      <c r="BAR9" s="63"/>
      <c r="BAS9" s="63"/>
      <c r="BAT9" s="63"/>
      <c r="BAU9" s="63"/>
      <c r="BAV9" s="63"/>
      <c r="BAW9" s="63"/>
      <c r="BAX9" s="63"/>
      <c r="BAY9" s="63"/>
      <c r="BAZ9" s="63"/>
      <c r="BBA9" s="63"/>
      <c r="BBB9" s="63"/>
      <c r="BBC9" s="63"/>
      <c r="BBD9" s="63"/>
      <c r="BBE9" s="63"/>
      <c r="BBF9" s="63"/>
      <c r="BBG9" s="63"/>
      <c r="BBH9" s="63"/>
      <c r="BBI9" s="63"/>
      <c r="BBJ9" s="63"/>
      <c r="BBK9" s="63"/>
      <c r="BBL9" s="63"/>
      <c r="BBM9" s="63"/>
      <c r="BBN9" s="63"/>
      <c r="BBO9" s="63"/>
      <c r="BBP9" s="63"/>
      <c r="BBQ9" s="63"/>
      <c r="BBR9" s="63"/>
      <c r="BBS9" s="63"/>
      <c r="BBT9" s="63"/>
      <c r="BBU9" s="63"/>
      <c r="BBV9" s="63"/>
      <c r="BBW9" s="63"/>
      <c r="BBX9" s="63"/>
      <c r="BBY9" s="63"/>
      <c r="BBZ9" s="63"/>
      <c r="BCA9" s="63"/>
      <c r="BCB9" s="63"/>
      <c r="BCC9" s="63"/>
      <c r="BCD9" s="63"/>
      <c r="BCE9" s="63"/>
      <c r="BCF9" s="63"/>
      <c r="BCG9" s="63"/>
      <c r="BCH9" s="63"/>
      <c r="BCI9" s="63"/>
      <c r="BCJ9" s="63"/>
      <c r="BCK9" s="63"/>
      <c r="BCL9" s="63"/>
      <c r="BCM9" s="63"/>
      <c r="BCN9" s="63"/>
      <c r="BCO9" s="63"/>
      <c r="BCP9" s="63"/>
      <c r="BCQ9" s="63"/>
      <c r="BCR9" s="63"/>
      <c r="BCS9" s="63"/>
      <c r="BCT9" s="63"/>
      <c r="BCU9" s="63"/>
      <c r="BCV9" s="63"/>
      <c r="BCW9" s="63"/>
      <c r="BCX9" s="63"/>
      <c r="BCY9" s="63"/>
      <c r="BCZ9" s="63"/>
      <c r="BDA9" s="63"/>
      <c r="BDB9" s="63"/>
      <c r="BDC9" s="63"/>
      <c r="BDD9" s="63"/>
      <c r="BDE9" s="63"/>
      <c r="BDF9" s="63"/>
      <c r="BDG9" s="63"/>
      <c r="BDH9" s="63"/>
      <c r="BDI9" s="63"/>
      <c r="BDJ9" s="63"/>
      <c r="BDK9" s="63"/>
      <c r="BDL9" s="63"/>
      <c r="BDM9" s="63"/>
      <c r="BDN9" s="63"/>
      <c r="BDO9" s="63"/>
      <c r="BDP9" s="63"/>
      <c r="BDQ9" s="63"/>
      <c r="BDR9" s="63"/>
      <c r="BDS9" s="63"/>
      <c r="BDT9" s="63"/>
      <c r="BDU9" s="63"/>
      <c r="BDV9" s="63"/>
      <c r="BDW9" s="63"/>
      <c r="BDX9" s="63"/>
      <c r="BDY9" s="63"/>
      <c r="BDZ9" s="63"/>
      <c r="BEA9" s="63"/>
      <c r="BEB9" s="63"/>
      <c r="BEC9" s="63"/>
      <c r="BED9" s="63"/>
      <c r="BEE9" s="63"/>
      <c r="BEF9" s="63"/>
      <c r="BEG9" s="63"/>
      <c r="BEH9" s="63"/>
      <c r="BEI9" s="63"/>
      <c r="BEJ9" s="63"/>
      <c r="BEK9" s="63"/>
      <c r="BEL9" s="63"/>
      <c r="BEM9" s="63"/>
      <c r="BEN9" s="63"/>
      <c r="BEO9" s="63"/>
      <c r="BEP9" s="63"/>
      <c r="BEQ9" s="63"/>
      <c r="BER9" s="63"/>
      <c r="BES9" s="63"/>
      <c r="BET9" s="63"/>
      <c r="BEU9" s="63"/>
      <c r="BEV9" s="63"/>
      <c r="BEW9" s="63"/>
      <c r="BEX9" s="63"/>
      <c r="BEY9" s="63"/>
      <c r="BEZ9" s="63"/>
      <c r="BFA9" s="63"/>
      <c r="BFB9" s="63"/>
      <c r="BFC9" s="63"/>
      <c r="BFD9" s="63"/>
      <c r="BFE9" s="63"/>
      <c r="BFF9" s="63"/>
      <c r="BFG9" s="63"/>
      <c r="BFH9" s="63"/>
      <c r="BFI9" s="63"/>
      <c r="BFJ9" s="63"/>
      <c r="BFK9" s="63"/>
      <c r="BFL9" s="63"/>
      <c r="BFM9" s="63"/>
      <c r="BFN9" s="63"/>
      <c r="BFO9" s="63"/>
      <c r="BFP9" s="63"/>
      <c r="BFQ9" s="63"/>
      <c r="BFR9" s="63"/>
      <c r="BFS9" s="63"/>
      <c r="BFT9" s="63"/>
      <c r="BFU9" s="63"/>
      <c r="BFV9" s="63"/>
      <c r="BFW9" s="63"/>
      <c r="BFX9" s="63"/>
      <c r="BFY9" s="63"/>
      <c r="BFZ9" s="63"/>
      <c r="BGA9" s="63"/>
      <c r="BGB9" s="63"/>
      <c r="BGC9" s="63"/>
      <c r="BGD9" s="63"/>
      <c r="BGE9" s="63"/>
      <c r="BGF9" s="63"/>
      <c r="BGG9" s="63"/>
      <c r="BGH9" s="63"/>
      <c r="BGI9" s="63"/>
      <c r="BGJ9" s="63"/>
      <c r="BGK9" s="63"/>
      <c r="BGL9" s="63"/>
      <c r="BGM9" s="63"/>
      <c r="BGN9" s="63"/>
      <c r="BGO9" s="63"/>
      <c r="BGP9" s="63"/>
      <c r="BGQ9" s="63"/>
      <c r="BGR9" s="63"/>
      <c r="BGS9" s="63"/>
      <c r="BGT9" s="63"/>
      <c r="BGU9" s="63"/>
      <c r="BGV9" s="63"/>
      <c r="BGW9" s="63"/>
      <c r="BGX9" s="63"/>
      <c r="BGY9" s="63"/>
      <c r="BGZ9" s="63"/>
      <c r="BHA9" s="63"/>
      <c r="BHB9" s="63"/>
      <c r="BHC9" s="63"/>
      <c r="BHD9" s="63"/>
      <c r="BHE9" s="63"/>
      <c r="BHF9" s="63"/>
      <c r="BHG9" s="63"/>
      <c r="BHH9" s="63"/>
      <c r="BHI9" s="63"/>
      <c r="BHJ9" s="63"/>
      <c r="BHK9" s="63"/>
      <c r="BHL9" s="63"/>
      <c r="BHM9" s="63"/>
      <c r="BHN9" s="63"/>
      <c r="BHO9" s="63"/>
      <c r="BHP9" s="63"/>
      <c r="BHQ9" s="63"/>
      <c r="BHR9" s="63"/>
      <c r="BHS9" s="63"/>
      <c r="BHT9" s="63"/>
      <c r="BHU9" s="63"/>
      <c r="BHV9" s="63"/>
      <c r="BHW9" s="63"/>
      <c r="BHX9" s="63"/>
      <c r="BHY9" s="63"/>
      <c r="BHZ9" s="63"/>
      <c r="BIA9" s="63"/>
      <c r="BIB9" s="63"/>
      <c r="BIC9" s="63"/>
      <c r="BID9" s="63"/>
      <c r="BIE9" s="63"/>
      <c r="BIF9" s="63"/>
      <c r="BIG9" s="63"/>
      <c r="BIH9" s="63"/>
      <c r="BII9" s="63"/>
      <c r="BIJ9" s="63"/>
      <c r="BIK9" s="63"/>
      <c r="BIL9" s="63"/>
      <c r="BIM9" s="63"/>
      <c r="BIN9" s="63"/>
      <c r="BIO9" s="63"/>
      <c r="BIP9" s="63"/>
      <c r="BIQ9" s="63"/>
      <c r="BIR9" s="63"/>
      <c r="BIS9" s="63"/>
      <c r="BIT9" s="63"/>
      <c r="BIU9" s="63"/>
      <c r="BIV9" s="63"/>
      <c r="BIW9" s="63"/>
      <c r="BIX9" s="63"/>
      <c r="BIY9" s="63"/>
      <c r="BIZ9" s="63"/>
      <c r="BJA9" s="63"/>
      <c r="BJB9" s="63"/>
      <c r="BJC9" s="63"/>
      <c r="BJD9" s="63"/>
      <c r="BJE9" s="63"/>
      <c r="BJF9" s="63"/>
      <c r="BJG9" s="63"/>
      <c r="BJH9" s="63"/>
      <c r="BJI9" s="63"/>
      <c r="BJJ9" s="63"/>
      <c r="BJK9" s="63"/>
      <c r="BJL9" s="63"/>
      <c r="BJM9" s="63"/>
      <c r="BJN9" s="63"/>
      <c r="BJO9" s="63"/>
      <c r="BJP9" s="63"/>
      <c r="BJQ9" s="63"/>
      <c r="BJR9" s="63"/>
      <c r="BJS9" s="63"/>
      <c r="BJT9" s="63"/>
      <c r="BJU9" s="63"/>
      <c r="BJV9" s="63"/>
      <c r="BJW9" s="63"/>
      <c r="BJX9" s="63"/>
      <c r="BJY9" s="63"/>
      <c r="BJZ9" s="63"/>
      <c r="BKA9" s="63"/>
      <c r="BKB9" s="63"/>
      <c r="BKC9" s="63"/>
      <c r="BKD9" s="63"/>
      <c r="BKE9" s="63"/>
      <c r="BKF9" s="63"/>
      <c r="BKG9" s="63"/>
      <c r="BKH9" s="63"/>
      <c r="BKI9" s="63"/>
      <c r="BKJ9" s="63"/>
      <c r="BKK9" s="63"/>
      <c r="BKL9" s="63"/>
      <c r="BKM9" s="63"/>
      <c r="BKN9" s="63"/>
      <c r="BKO9" s="63"/>
      <c r="BKP9" s="63"/>
      <c r="BKQ9" s="63"/>
      <c r="BKR9" s="63"/>
      <c r="BKS9" s="63"/>
      <c r="BKT9" s="63"/>
      <c r="BKU9" s="63"/>
      <c r="BKV9" s="63"/>
      <c r="BKW9" s="63"/>
      <c r="BKX9" s="63"/>
      <c r="BKY9" s="63"/>
      <c r="BKZ9" s="63"/>
      <c r="BLA9" s="63"/>
      <c r="BLB9" s="63"/>
      <c r="BLC9" s="63"/>
      <c r="BLD9" s="63"/>
      <c r="BLE9" s="63"/>
      <c r="BLF9" s="63"/>
      <c r="BLG9" s="63"/>
      <c r="BLH9" s="63"/>
      <c r="BLI9" s="63"/>
      <c r="BLJ9" s="63"/>
      <c r="BLK9" s="63"/>
      <c r="BLL9" s="63"/>
      <c r="BLM9" s="63"/>
      <c r="BLN9" s="63"/>
      <c r="BLO9" s="63"/>
      <c r="BLP9" s="63"/>
      <c r="BLQ9" s="63"/>
      <c r="BLR9" s="63"/>
      <c r="BLS9" s="63"/>
      <c r="BLT9" s="63"/>
      <c r="BLU9" s="63"/>
      <c r="BLV9" s="63"/>
      <c r="BLW9" s="63"/>
      <c r="BLX9" s="63"/>
      <c r="BLY9" s="63"/>
      <c r="BLZ9" s="63"/>
      <c r="BMA9" s="63"/>
      <c r="BMB9" s="63"/>
      <c r="BMC9" s="63"/>
      <c r="BMD9" s="63"/>
      <c r="BME9" s="63"/>
      <c r="BMF9" s="63"/>
      <c r="BMG9" s="63"/>
      <c r="BMH9" s="63"/>
      <c r="BMI9" s="63"/>
      <c r="BMJ9" s="63"/>
      <c r="BMK9" s="63"/>
      <c r="BML9" s="63"/>
      <c r="BMM9" s="63"/>
      <c r="BMN9" s="63"/>
      <c r="BMO9" s="63"/>
      <c r="BMP9" s="63"/>
      <c r="BMQ9" s="63"/>
      <c r="BMR9" s="63"/>
      <c r="BMS9" s="63"/>
      <c r="BMT9" s="63"/>
      <c r="BMU9" s="63"/>
      <c r="BMV9" s="63"/>
      <c r="BMW9" s="63"/>
      <c r="BMX9" s="63"/>
      <c r="BMY9" s="63"/>
      <c r="BMZ9" s="63"/>
      <c r="BNA9" s="63"/>
      <c r="BNB9" s="63"/>
      <c r="BNC9" s="63"/>
      <c r="BND9" s="63"/>
      <c r="BNE9" s="63"/>
      <c r="BNF9" s="63"/>
      <c r="BNG9" s="63"/>
      <c r="BNH9" s="63"/>
      <c r="BNI9" s="63"/>
      <c r="BNJ9" s="63"/>
      <c r="BNK9" s="63"/>
      <c r="BNL9" s="63"/>
      <c r="BNM9" s="63"/>
      <c r="BNN9" s="63"/>
      <c r="BNO9" s="63"/>
      <c r="BNP9" s="63"/>
      <c r="BNQ9" s="63"/>
      <c r="BNR9" s="63"/>
      <c r="BNS9" s="63"/>
      <c r="BNT9" s="63"/>
      <c r="BNU9" s="63"/>
      <c r="BNV9" s="63"/>
      <c r="BNW9" s="63"/>
      <c r="BNX9" s="63"/>
      <c r="BNY9" s="63"/>
      <c r="BNZ9" s="63"/>
      <c r="BOA9" s="63"/>
      <c r="BOB9" s="63"/>
      <c r="BOC9" s="63"/>
      <c r="BOD9" s="63"/>
      <c r="BOE9" s="63"/>
      <c r="BOF9" s="63"/>
      <c r="BOG9" s="63"/>
      <c r="BOH9" s="63"/>
      <c r="BOI9" s="63"/>
      <c r="BOJ9" s="63"/>
      <c r="BOK9" s="63"/>
      <c r="BOL9" s="63"/>
      <c r="BOM9" s="63"/>
      <c r="BON9" s="63"/>
      <c r="BOO9" s="63"/>
      <c r="BOP9" s="63"/>
      <c r="BOQ9" s="63"/>
      <c r="BOR9" s="63"/>
      <c r="BOS9" s="63"/>
      <c r="BOT9" s="63"/>
      <c r="BOU9" s="63"/>
      <c r="BOV9" s="63"/>
      <c r="BOW9" s="63"/>
      <c r="BOX9" s="63"/>
      <c r="BOY9" s="63"/>
      <c r="BOZ9" s="63"/>
      <c r="BPA9" s="63"/>
      <c r="BPB9" s="63"/>
      <c r="BPC9" s="63"/>
      <c r="BPD9" s="63"/>
      <c r="BPE9" s="63"/>
      <c r="BPF9" s="63"/>
      <c r="BPG9" s="63"/>
      <c r="BPH9" s="63"/>
      <c r="BPI9" s="63"/>
      <c r="BPJ9" s="63"/>
      <c r="BPK9" s="63"/>
      <c r="BPL9" s="63"/>
      <c r="BPM9" s="63"/>
      <c r="BPN9" s="63"/>
      <c r="BPO9" s="63"/>
      <c r="BPP9" s="63"/>
      <c r="BPQ9" s="63"/>
      <c r="BPR9" s="63"/>
      <c r="BPS9" s="63"/>
      <c r="BPT9" s="63"/>
      <c r="BPU9" s="63"/>
      <c r="BPV9" s="63"/>
      <c r="BPW9" s="63"/>
      <c r="BPX9" s="63"/>
      <c r="BPY9" s="63"/>
      <c r="BPZ9" s="63"/>
      <c r="BQA9" s="63"/>
      <c r="BQB9" s="63"/>
      <c r="BQC9" s="63"/>
      <c r="BQD9" s="63"/>
      <c r="BQE9" s="63"/>
      <c r="BQF9" s="63"/>
      <c r="BQG9" s="63"/>
      <c r="BQH9" s="63"/>
      <c r="BQI9" s="63"/>
      <c r="BQJ9" s="63"/>
      <c r="BQK9" s="63"/>
      <c r="BQL9" s="63"/>
      <c r="BQM9" s="63"/>
      <c r="BQN9" s="63"/>
      <c r="BQO9" s="63"/>
      <c r="BQP9" s="63"/>
      <c r="BQQ9" s="63"/>
      <c r="BQR9" s="63"/>
      <c r="BQS9" s="63"/>
      <c r="BQT9" s="63"/>
      <c r="BQU9" s="63"/>
      <c r="BQV9" s="63"/>
      <c r="BQW9" s="63"/>
      <c r="BQX9" s="63"/>
      <c r="BQY9" s="63"/>
      <c r="BQZ9" s="63"/>
      <c r="BRA9" s="63"/>
      <c r="BRB9" s="63"/>
      <c r="BRC9" s="63"/>
      <c r="BRD9" s="63"/>
      <c r="BRE9" s="63"/>
      <c r="BRF9" s="63"/>
      <c r="BRG9" s="63"/>
      <c r="BRH9" s="63"/>
      <c r="BRI9" s="63"/>
      <c r="BRJ9" s="63"/>
      <c r="BRK9" s="63"/>
      <c r="BRL9" s="63"/>
      <c r="BRM9" s="63"/>
      <c r="BRN9" s="63"/>
      <c r="BRO9" s="63"/>
      <c r="BRP9" s="63"/>
      <c r="BRQ9" s="63"/>
      <c r="BRR9" s="63"/>
      <c r="BRS9" s="63"/>
      <c r="BRT9" s="63"/>
      <c r="BRU9" s="63"/>
      <c r="BRV9" s="63"/>
      <c r="BRW9" s="63"/>
      <c r="BRX9" s="63"/>
      <c r="BRY9" s="63"/>
      <c r="BRZ9" s="63"/>
      <c r="BSA9" s="63"/>
      <c r="BSB9" s="63"/>
      <c r="BSC9" s="63"/>
      <c r="BSD9" s="63"/>
      <c r="BSE9" s="63"/>
      <c r="BSF9" s="63"/>
      <c r="BSG9" s="63"/>
      <c r="BSH9" s="63"/>
      <c r="BSI9" s="63"/>
      <c r="BSJ9" s="63"/>
      <c r="BSK9" s="63"/>
      <c r="BSL9" s="63"/>
      <c r="BSM9" s="63"/>
      <c r="BSN9" s="63"/>
      <c r="BSO9" s="63"/>
      <c r="BSP9" s="63"/>
      <c r="BSQ9" s="63"/>
      <c r="BSR9" s="63"/>
      <c r="BSS9" s="63"/>
      <c r="BST9" s="63"/>
      <c r="BSU9" s="63"/>
      <c r="BSV9" s="63"/>
      <c r="BSW9" s="63"/>
      <c r="BSX9" s="63"/>
      <c r="BSY9" s="63"/>
      <c r="BSZ9" s="63"/>
      <c r="BTA9" s="63"/>
      <c r="BTB9" s="63"/>
      <c r="BTC9" s="63"/>
      <c r="BTD9" s="63"/>
      <c r="BTE9" s="63"/>
      <c r="BTF9" s="63"/>
      <c r="BTG9" s="63"/>
      <c r="BTH9" s="63"/>
      <c r="BTI9" s="63"/>
      <c r="BTJ9" s="63"/>
      <c r="BTK9" s="63"/>
      <c r="BTL9" s="63"/>
      <c r="BTM9" s="63"/>
      <c r="BTN9" s="63"/>
      <c r="BTO9" s="63"/>
      <c r="BTP9" s="63"/>
      <c r="BTQ9" s="63"/>
      <c r="BTR9" s="63"/>
      <c r="BTS9" s="63"/>
      <c r="BTT9" s="63"/>
      <c r="BTU9" s="63"/>
      <c r="BTV9" s="63"/>
      <c r="BTW9" s="63"/>
      <c r="BTX9" s="63"/>
      <c r="BTY9" s="63"/>
      <c r="BTZ9" s="63"/>
      <c r="BUA9" s="63"/>
      <c r="BUB9" s="63"/>
      <c r="BUC9" s="63"/>
      <c r="BUD9" s="63"/>
      <c r="BUE9" s="63"/>
      <c r="BUF9" s="63"/>
      <c r="BUG9" s="63"/>
      <c r="BUH9" s="63"/>
      <c r="BUI9" s="63"/>
      <c r="BUJ9" s="63"/>
      <c r="BUK9" s="63"/>
      <c r="BUL9" s="63"/>
      <c r="BUM9" s="63"/>
      <c r="BUN9" s="63"/>
      <c r="BUO9" s="63"/>
      <c r="BUP9" s="63"/>
      <c r="BUQ9" s="63"/>
      <c r="BUR9" s="63"/>
      <c r="BUS9" s="63"/>
      <c r="BUT9" s="63"/>
      <c r="BUU9" s="63"/>
      <c r="BUV9" s="63"/>
      <c r="BUW9" s="63"/>
      <c r="BUX9" s="63"/>
      <c r="BUY9" s="63"/>
      <c r="BUZ9" s="63"/>
      <c r="BVA9" s="63"/>
      <c r="BVB9" s="63"/>
      <c r="BVC9" s="63"/>
      <c r="BVD9" s="63"/>
      <c r="BVE9" s="63"/>
      <c r="BVF9" s="63"/>
      <c r="BVG9" s="63"/>
      <c r="BVH9" s="63"/>
      <c r="BVI9" s="63"/>
      <c r="BVJ9" s="63"/>
      <c r="BVK9" s="63"/>
      <c r="BVL9" s="63"/>
      <c r="BVM9" s="63"/>
      <c r="BVN9" s="63"/>
      <c r="BVO9" s="63"/>
      <c r="BVP9" s="63"/>
      <c r="BVQ9" s="63"/>
      <c r="BVR9" s="63"/>
      <c r="BVS9" s="63"/>
      <c r="BVT9" s="63"/>
      <c r="BVU9" s="63"/>
      <c r="BVV9" s="63"/>
      <c r="BVW9" s="63"/>
      <c r="BVX9" s="63"/>
      <c r="BVY9" s="63"/>
      <c r="BVZ9" s="63"/>
      <c r="BWA9" s="63"/>
      <c r="BWB9" s="63"/>
      <c r="BWC9" s="63"/>
      <c r="BWD9" s="63"/>
      <c r="BWE9" s="63"/>
      <c r="BWF9" s="63"/>
      <c r="BWG9" s="63"/>
      <c r="BWH9" s="63"/>
      <c r="BWI9" s="63"/>
      <c r="BWJ9" s="63"/>
      <c r="BWK9" s="63"/>
      <c r="BWL9" s="63"/>
      <c r="BWM9" s="63"/>
      <c r="BWN9" s="63"/>
      <c r="BWO9" s="63"/>
      <c r="BWP9" s="63"/>
      <c r="BWQ9" s="63"/>
      <c r="BWR9" s="63"/>
      <c r="BWS9" s="63"/>
      <c r="BWT9" s="63"/>
      <c r="BWU9" s="63"/>
      <c r="BWV9" s="63"/>
      <c r="BWW9" s="63"/>
      <c r="BWX9" s="63"/>
      <c r="BWY9" s="63"/>
      <c r="BWZ9" s="63"/>
      <c r="BXA9" s="63"/>
      <c r="BXB9" s="63"/>
      <c r="BXC9" s="63"/>
      <c r="BXD9" s="63"/>
      <c r="BXE9" s="63"/>
      <c r="BXF9" s="63"/>
      <c r="BXG9" s="63"/>
      <c r="BXH9" s="63"/>
      <c r="BXI9" s="63"/>
      <c r="BXJ9" s="63"/>
      <c r="BXK9" s="63"/>
      <c r="BXL9" s="63"/>
      <c r="BXM9" s="63"/>
      <c r="BXN9" s="63"/>
      <c r="BXO9" s="63"/>
      <c r="BXP9" s="63"/>
      <c r="BXQ9" s="63"/>
      <c r="BXR9" s="63"/>
      <c r="BXS9" s="63"/>
      <c r="BXT9" s="63"/>
      <c r="BXU9" s="63"/>
      <c r="BXV9" s="63"/>
      <c r="BXW9" s="63"/>
      <c r="BXX9" s="63"/>
      <c r="BXY9" s="63"/>
      <c r="BXZ9" s="63"/>
      <c r="BYA9" s="63"/>
      <c r="BYB9" s="63"/>
      <c r="BYC9" s="63"/>
      <c r="BYD9" s="63"/>
      <c r="BYE9" s="63"/>
      <c r="BYF9" s="63"/>
      <c r="BYG9" s="63"/>
      <c r="BYH9" s="63"/>
      <c r="BYI9" s="63"/>
      <c r="BYJ9" s="63"/>
      <c r="BYK9" s="63"/>
      <c r="BYL9" s="63"/>
      <c r="BYM9" s="63"/>
      <c r="BYN9" s="63"/>
      <c r="BYO9" s="63"/>
      <c r="BYP9" s="63"/>
      <c r="BYQ9" s="63"/>
      <c r="BYR9" s="63"/>
      <c r="BYS9" s="63"/>
      <c r="BYT9" s="63"/>
      <c r="BYU9" s="63"/>
      <c r="BYV9" s="63"/>
      <c r="BYW9" s="63"/>
      <c r="BYX9" s="63"/>
      <c r="BYY9" s="63"/>
      <c r="BYZ9" s="63"/>
      <c r="BZA9" s="63"/>
      <c r="BZB9" s="63"/>
      <c r="BZC9" s="63"/>
      <c r="BZD9" s="63"/>
      <c r="BZE9" s="63"/>
      <c r="BZF9" s="63"/>
      <c r="BZG9" s="63"/>
      <c r="BZH9" s="63"/>
      <c r="BZI9" s="63"/>
      <c r="BZJ9" s="63"/>
      <c r="BZK9" s="63"/>
      <c r="BZL9" s="63"/>
      <c r="BZM9" s="63"/>
      <c r="BZN9" s="63"/>
      <c r="BZO9" s="63"/>
      <c r="BZP9" s="63"/>
      <c r="BZQ9" s="63"/>
      <c r="BZR9" s="63"/>
      <c r="BZS9" s="63"/>
      <c r="BZT9" s="63"/>
      <c r="BZU9" s="63"/>
      <c r="BZV9" s="63"/>
      <c r="BZW9" s="63"/>
      <c r="BZX9" s="63"/>
      <c r="BZY9" s="63"/>
      <c r="BZZ9" s="63"/>
      <c r="CAA9" s="63"/>
      <c r="CAB9" s="63"/>
      <c r="CAC9" s="63"/>
      <c r="CAD9" s="63"/>
      <c r="CAE9" s="63"/>
      <c r="CAF9" s="63"/>
      <c r="CAG9" s="63"/>
      <c r="CAH9" s="63"/>
      <c r="CAI9" s="63"/>
      <c r="CAJ9" s="63"/>
      <c r="CAK9" s="63"/>
      <c r="CAL9" s="63"/>
      <c r="CAM9" s="63"/>
      <c r="CAN9" s="63"/>
      <c r="CAO9" s="63"/>
      <c r="CAP9" s="63"/>
      <c r="CAQ9" s="63"/>
      <c r="CAR9" s="63"/>
      <c r="CAS9" s="63"/>
      <c r="CAT9" s="63"/>
      <c r="CAU9" s="63"/>
      <c r="CAV9" s="63"/>
      <c r="CAW9" s="63"/>
      <c r="CAX9" s="63"/>
      <c r="CAY9" s="63"/>
      <c r="CAZ9" s="63"/>
      <c r="CBA9" s="63"/>
      <c r="CBB9" s="63"/>
      <c r="CBC9" s="63"/>
      <c r="CBD9" s="63"/>
      <c r="CBE9" s="63"/>
      <c r="CBF9" s="63"/>
      <c r="CBG9" s="63"/>
      <c r="CBH9" s="63"/>
      <c r="CBI9" s="63"/>
      <c r="CBJ9" s="63"/>
      <c r="CBK9" s="63"/>
      <c r="CBL9" s="63"/>
      <c r="CBM9" s="63"/>
      <c r="CBN9" s="63"/>
      <c r="CBO9" s="63"/>
      <c r="CBP9" s="63"/>
      <c r="CBQ9" s="63"/>
      <c r="CBR9" s="63"/>
      <c r="CBS9" s="63"/>
      <c r="CBT9" s="63"/>
      <c r="CBU9" s="63"/>
      <c r="CBV9" s="63"/>
      <c r="CBW9" s="63"/>
      <c r="CBX9" s="63"/>
      <c r="CBY9" s="63"/>
      <c r="CBZ9" s="63"/>
      <c r="CCA9" s="63"/>
      <c r="CCB9" s="63"/>
      <c r="CCC9" s="63"/>
      <c r="CCD9" s="63"/>
      <c r="CCE9" s="63"/>
      <c r="CCF9" s="63"/>
      <c r="CCG9" s="63"/>
      <c r="CCH9" s="63"/>
      <c r="CCI9" s="63"/>
      <c r="CCJ9" s="63"/>
      <c r="CCK9" s="63"/>
      <c r="CCL9" s="63"/>
      <c r="CCM9" s="63"/>
      <c r="CCN9" s="63"/>
      <c r="CCO9" s="63"/>
      <c r="CCP9" s="63"/>
      <c r="CCQ9" s="63"/>
      <c r="CCR9" s="63"/>
      <c r="CCS9" s="63"/>
      <c r="CCT9" s="63"/>
      <c r="CCU9" s="63"/>
      <c r="CCV9" s="63"/>
      <c r="CCW9" s="63"/>
      <c r="CCX9" s="63"/>
      <c r="CCY9" s="63"/>
      <c r="CCZ9" s="63"/>
      <c r="CDA9" s="63"/>
      <c r="CDB9" s="63"/>
      <c r="CDC9" s="63"/>
      <c r="CDD9" s="63"/>
      <c r="CDE9" s="63"/>
      <c r="CDF9" s="63"/>
      <c r="CDG9" s="63"/>
      <c r="CDH9" s="63"/>
      <c r="CDI9" s="63"/>
      <c r="CDJ9" s="63"/>
      <c r="CDK9" s="63"/>
      <c r="CDL9" s="63"/>
      <c r="CDM9" s="63"/>
      <c r="CDN9" s="63"/>
      <c r="CDO9" s="63"/>
      <c r="CDP9" s="63"/>
      <c r="CDQ9" s="63"/>
      <c r="CDR9" s="63"/>
      <c r="CDS9" s="63"/>
      <c r="CDT9" s="63"/>
      <c r="CDU9" s="63"/>
      <c r="CDV9" s="63"/>
      <c r="CDW9" s="63"/>
      <c r="CDX9" s="63"/>
      <c r="CDY9" s="63"/>
      <c r="CDZ9" s="63"/>
      <c r="CEA9" s="63"/>
      <c r="CEB9" s="63"/>
      <c r="CEC9" s="63"/>
      <c r="CED9" s="63"/>
      <c r="CEE9" s="63"/>
      <c r="CEF9" s="63"/>
      <c r="CEG9" s="63"/>
      <c r="CEH9" s="63"/>
      <c r="CEI9" s="63"/>
      <c r="CEJ9" s="63"/>
      <c r="CEK9" s="63"/>
      <c r="CEL9" s="63"/>
      <c r="CEM9" s="63"/>
      <c r="CEN9" s="63"/>
      <c r="CEO9" s="63"/>
      <c r="CEP9" s="63"/>
      <c r="CEQ9" s="63"/>
      <c r="CER9" s="63"/>
      <c r="CES9" s="63"/>
      <c r="CET9" s="63"/>
      <c r="CEU9" s="63"/>
      <c r="CEV9" s="63"/>
      <c r="CEW9" s="63"/>
      <c r="CEX9" s="63"/>
      <c r="CEY9" s="63"/>
      <c r="CEZ9" s="63"/>
      <c r="CFA9" s="63"/>
      <c r="CFB9" s="63"/>
      <c r="CFC9" s="63"/>
      <c r="CFD9" s="63"/>
      <c r="CFE9" s="63"/>
      <c r="CFF9" s="63"/>
      <c r="CFG9" s="63"/>
      <c r="CFH9" s="63"/>
      <c r="CFI9" s="63"/>
      <c r="CFJ9" s="63"/>
      <c r="CFK9" s="63"/>
      <c r="CFL9" s="63"/>
      <c r="CFM9" s="63"/>
      <c r="CFN9" s="63"/>
      <c r="CFO9" s="63"/>
      <c r="CFP9" s="63"/>
      <c r="CFQ9" s="63"/>
      <c r="CFR9" s="63"/>
      <c r="CFS9" s="63"/>
      <c r="CFT9" s="63"/>
      <c r="CFU9" s="63"/>
      <c r="CFV9" s="63"/>
      <c r="CFW9" s="63"/>
      <c r="CFX9" s="63"/>
      <c r="CFY9" s="63"/>
      <c r="CFZ9" s="63"/>
      <c r="CGA9" s="63"/>
      <c r="CGB9" s="63"/>
      <c r="CGC9" s="63"/>
      <c r="CGD9" s="63"/>
      <c r="CGE9" s="63"/>
      <c r="CGF9" s="63"/>
      <c r="CGG9" s="63"/>
      <c r="CGH9" s="63"/>
      <c r="CGI9" s="63"/>
      <c r="CGJ9" s="63"/>
      <c r="CGK9" s="63"/>
      <c r="CGL9" s="63"/>
      <c r="CGM9" s="63"/>
      <c r="CGN9" s="63"/>
      <c r="CGO9" s="63"/>
      <c r="CGP9" s="63"/>
      <c r="CGQ9" s="63"/>
      <c r="CGR9" s="63"/>
      <c r="CGS9" s="63"/>
      <c r="CGT9" s="63"/>
      <c r="CGU9" s="63"/>
      <c r="CGV9" s="63"/>
      <c r="CGW9" s="63"/>
      <c r="CGX9" s="63"/>
      <c r="CGY9" s="63"/>
      <c r="CGZ9" s="63"/>
      <c r="CHA9" s="63"/>
      <c r="CHB9" s="63"/>
      <c r="CHC9" s="63"/>
      <c r="CHD9" s="63"/>
      <c r="CHE9" s="63"/>
      <c r="CHF9" s="63"/>
      <c r="CHG9" s="63"/>
      <c r="CHH9" s="63"/>
      <c r="CHI9" s="63"/>
      <c r="CHJ9" s="63"/>
      <c r="CHK9" s="63"/>
      <c r="CHL9" s="63"/>
      <c r="CHM9" s="63"/>
      <c r="CHN9" s="63"/>
      <c r="CHO9" s="63"/>
      <c r="CHP9" s="63"/>
      <c r="CHQ9" s="63"/>
      <c r="CHR9" s="63"/>
      <c r="CHS9" s="63"/>
      <c r="CHT9" s="63"/>
      <c r="CHU9" s="63"/>
      <c r="CHV9" s="63"/>
      <c r="CHW9" s="63"/>
      <c r="CHX9" s="63"/>
      <c r="CHY9" s="63"/>
      <c r="CHZ9" s="63"/>
      <c r="CIA9" s="63"/>
      <c r="CIB9" s="63"/>
      <c r="CIC9" s="63"/>
      <c r="CID9" s="63"/>
      <c r="CIE9" s="63"/>
      <c r="CIF9" s="63"/>
      <c r="CIG9" s="63"/>
      <c r="CIH9" s="63"/>
      <c r="CII9" s="63"/>
      <c r="CIJ9" s="63"/>
      <c r="CIK9" s="63"/>
      <c r="CIL9" s="63"/>
      <c r="CIM9" s="63"/>
      <c r="CIN9" s="63"/>
      <c r="CIO9" s="63"/>
      <c r="CIP9" s="63"/>
      <c r="CIQ9" s="63"/>
      <c r="CIR9" s="63"/>
      <c r="CIS9" s="63"/>
      <c r="CIT9" s="63"/>
      <c r="CIU9" s="63"/>
      <c r="CIV9" s="63"/>
      <c r="CIW9" s="63"/>
      <c r="CIX9" s="63"/>
      <c r="CIY9" s="63"/>
      <c r="CIZ9" s="63"/>
      <c r="CJA9" s="63"/>
      <c r="CJB9" s="63"/>
      <c r="CJC9" s="63"/>
      <c r="CJD9" s="63"/>
      <c r="CJE9" s="63"/>
      <c r="CJF9" s="63"/>
      <c r="CJG9" s="63"/>
      <c r="CJH9" s="63"/>
      <c r="CJI9" s="63"/>
      <c r="CJJ9" s="63"/>
      <c r="CJK9" s="63"/>
      <c r="CJL9" s="63"/>
      <c r="CJM9" s="63"/>
      <c r="CJN9" s="63"/>
      <c r="CJO9" s="63"/>
      <c r="CJP9" s="63"/>
      <c r="CJQ9" s="63"/>
      <c r="CJR9" s="63"/>
      <c r="CJS9" s="63"/>
      <c r="CJT9" s="63"/>
      <c r="CJU9" s="63"/>
      <c r="CJV9" s="63"/>
      <c r="CJW9" s="63"/>
      <c r="CJX9" s="63"/>
      <c r="CJY9" s="63"/>
      <c r="CJZ9" s="63"/>
      <c r="CKA9" s="63"/>
      <c r="CKB9" s="63"/>
      <c r="CKC9" s="63"/>
      <c r="CKD9" s="63"/>
      <c r="CKE9" s="63"/>
      <c r="CKF9" s="63"/>
      <c r="CKG9" s="63"/>
      <c r="CKH9" s="63"/>
      <c r="CKI9" s="63"/>
      <c r="CKJ9" s="63"/>
      <c r="CKK9" s="63"/>
      <c r="CKL9" s="63"/>
      <c r="CKM9" s="63"/>
      <c r="CKN9" s="63"/>
      <c r="CKO9" s="63"/>
      <c r="CKP9" s="63"/>
      <c r="CKQ9" s="63"/>
      <c r="CKR9" s="63"/>
      <c r="CKS9" s="63"/>
      <c r="CKT9" s="63"/>
      <c r="CKU9" s="63"/>
      <c r="CKV9" s="63"/>
      <c r="CKW9" s="63"/>
      <c r="CKX9" s="63"/>
      <c r="CKY9" s="63"/>
      <c r="CKZ9" s="63"/>
      <c r="CLA9" s="63"/>
      <c r="CLB9" s="63"/>
      <c r="CLC9" s="63"/>
      <c r="CLD9" s="63"/>
      <c r="CLE9" s="63"/>
      <c r="CLF9" s="63"/>
      <c r="CLG9" s="63"/>
      <c r="CLH9" s="63"/>
      <c r="CLI9" s="63"/>
      <c r="CLJ9" s="63"/>
      <c r="CLK9" s="63"/>
      <c r="CLL9" s="63"/>
      <c r="CLM9" s="63"/>
      <c r="CLN9" s="63"/>
      <c r="CLO9" s="63"/>
      <c r="CLP9" s="63"/>
      <c r="CLQ9" s="63"/>
      <c r="CLR9" s="63"/>
      <c r="CLS9" s="63"/>
      <c r="CLT9" s="63"/>
      <c r="CLU9" s="63"/>
      <c r="CLV9" s="63"/>
      <c r="CLW9" s="63"/>
      <c r="CLX9" s="63"/>
      <c r="CLY9" s="63"/>
      <c r="CLZ9" s="63"/>
      <c r="CMA9" s="63"/>
      <c r="CMB9" s="63"/>
      <c r="CMC9" s="63"/>
      <c r="CMD9" s="63"/>
      <c r="CME9" s="63"/>
      <c r="CMF9" s="63"/>
      <c r="CMG9" s="63"/>
      <c r="CMH9" s="63"/>
      <c r="CMI9" s="63"/>
      <c r="CMJ9" s="63"/>
      <c r="CMK9" s="63"/>
      <c r="CML9" s="63"/>
      <c r="CMM9" s="63"/>
      <c r="CMN9" s="63"/>
      <c r="CMO9" s="63"/>
      <c r="CMP9" s="63"/>
      <c r="CMQ9" s="63"/>
      <c r="CMR9" s="63"/>
      <c r="CMS9" s="63"/>
      <c r="CMT9" s="63"/>
      <c r="CMU9" s="63"/>
      <c r="CMV9" s="63"/>
      <c r="CMW9" s="63"/>
      <c r="CMX9" s="63"/>
      <c r="CMY9" s="63"/>
      <c r="CMZ9" s="63"/>
      <c r="CNA9" s="63"/>
      <c r="CNB9" s="63"/>
      <c r="CNC9" s="63"/>
      <c r="CND9" s="63"/>
      <c r="CNE9" s="63"/>
      <c r="CNF9" s="63"/>
      <c r="CNG9" s="63"/>
      <c r="CNH9" s="63"/>
      <c r="CNI9" s="63"/>
      <c r="CNJ9" s="63"/>
      <c r="CNK9" s="63"/>
      <c r="CNL9" s="63"/>
      <c r="CNM9" s="63"/>
      <c r="CNN9" s="63"/>
      <c r="CNO9" s="63"/>
      <c r="CNP9" s="63"/>
      <c r="CNQ9" s="63"/>
      <c r="CNR9" s="63"/>
      <c r="CNS9" s="63"/>
      <c r="CNT9" s="63"/>
      <c r="CNU9" s="63"/>
      <c r="CNV9" s="63"/>
      <c r="CNW9" s="63"/>
      <c r="CNX9" s="63"/>
      <c r="CNY9" s="63"/>
      <c r="CNZ9" s="63"/>
      <c r="COA9" s="63"/>
      <c r="COB9" s="63"/>
      <c r="COC9" s="63"/>
      <c r="COD9" s="63"/>
      <c r="COE9" s="63"/>
      <c r="COF9" s="63"/>
      <c r="COG9" s="63"/>
      <c r="COH9" s="63"/>
      <c r="COI9" s="63"/>
      <c r="COJ9" s="63"/>
      <c r="COK9" s="63"/>
      <c r="COL9" s="63"/>
      <c r="COM9" s="63"/>
      <c r="CON9" s="63"/>
      <c r="COO9" s="63"/>
      <c r="COP9" s="63"/>
      <c r="COQ9" s="63"/>
      <c r="COR9" s="63"/>
      <c r="COS9" s="63"/>
      <c r="COT9" s="63"/>
      <c r="COU9" s="63"/>
      <c r="COV9" s="63"/>
      <c r="COW9" s="63"/>
      <c r="COX9" s="63"/>
      <c r="COY9" s="63"/>
      <c r="COZ9" s="63"/>
      <c r="CPA9" s="63"/>
      <c r="CPB9" s="63"/>
      <c r="CPC9" s="63"/>
      <c r="CPD9" s="63"/>
      <c r="CPE9" s="63"/>
      <c r="CPF9" s="63"/>
      <c r="CPG9" s="63"/>
      <c r="CPH9" s="63"/>
      <c r="CPI9" s="63"/>
      <c r="CPJ9" s="63"/>
      <c r="CPK9" s="63"/>
      <c r="CPL9" s="63"/>
      <c r="CPM9" s="63"/>
      <c r="CPN9" s="63"/>
      <c r="CPO9" s="63"/>
      <c r="CPP9" s="63"/>
      <c r="CPQ9" s="63"/>
      <c r="CPR9" s="63"/>
      <c r="CPS9" s="63"/>
      <c r="CPT9" s="63"/>
      <c r="CPU9" s="63"/>
      <c r="CPV9" s="63"/>
      <c r="CPW9" s="63"/>
      <c r="CPX9" s="63"/>
      <c r="CPY9" s="63"/>
      <c r="CPZ9" s="63"/>
      <c r="CQA9" s="63"/>
      <c r="CQB9" s="63"/>
      <c r="CQC9" s="63"/>
      <c r="CQD9" s="63"/>
      <c r="CQE9" s="63"/>
      <c r="CQF9" s="63"/>
      <c r="CQG9" s="63"/>
      <c r="CQH9" s="63"/>
      <c r="CQI9" s="63"/>
      <c r="CQJ9" s="63"/>
      <c r="CQK9" s="63"/>
      <c r="CQL9" s="63"/>
      <c r="CQM9" s="63"/>
      <c r="CQN9" s="63"/>
      <c r="CQO9" s="63"/>
      <c r="CQP9" s="63"/>
      <c r="CQQ9" s="63"/>
      <c r="CQR9" s="63"/>
      <c r="CQS9" s="63"/>
      <c r="CQT9" s="63"/>
      <c r="CQU9" s="63"/>
      <c r="CQV9" s="63"/>
      <c r="CQW9" s="63"/>
      <c r="CQX9" s="63"/>
      <c r="CQY9" s="63"/>
      <c r="CQZ9" s="63"/>
      <c r="CRA9" s="63"/>
      <c r="CRB9" s="63"/>
      <c r="CRC9" s="63"/>
      <c r="CRD9" s="63"/>
      <c r="CRE9" s="63"/>
      <c r="CRF9" s="63"/>
      <c r="CRG9" s="63"/>
      <c r="CRH9" s="63"/>
      <c r="CRI9" s="63"/>
      <c r="CRJ9" s="63"/>
      <c r="CRK9" s="63"/>
      <c r="CRL9" s="63"/>
      <c r="CRM9" s="63"/>
      <c r="CRN9" s="63"/>
      <c r="CRO9" s="63"/>
      <c r="CRP9" s="63"/>
      <c r="CRQ9" s="63"/>
      <c r="CRR9" s="63"/>
      <c r="CRS9" s="63"/>
      <c r="CRT9" s="63"/>
      <c r="CRU9" s="63"/>
      <c r="CRV9" s="63"/>
      <c r="CRW9" s="63"/>
      <c r="CRX9" s="63"/>
      <c r="CRY9" s="63"/>
      <c r="CRZ9" s="63"/>
      <c r="CSA9" s="63"/>
      <c r="CSB9" s="63"/>
      <c r="CSC9" s="63"/>
      <c r="CSD9" s="63"/>
      <c r="CSE9" s="63"/>
      <c r="CSF9" s="63"/>
      <c r="CSG9" s="63"/>
      <c r="CSH9" s="63"/>
      <c r="CSI9" s="63"/>
      <c r="CSJ9" s="63"/>
      <c r="CSK9" s="63"/>
      <c r="CSL9" s="63"/>
      <c r="CSM9" s="63"/>
      <c r="CSN9" s="63"/>
      <c r="CSO9" s="63"/>
      <c r="CSP9" s="63"/>
      <c r="CSQ9" s="63"/>
      <c r="CSR9" s="63"/>
      <c r="CSS9" s="63"/>
      <c r="CST9" s="63"/>
      <c r="CSU9" s="63"/>
      <c r="CSV9" s="63"/>
      <c r="CSW9" s="63"/>
      <c r="CSX9" s="63"/>
      <c r="CSY9" s="63"/>
      <c r="CSZ9" s="63"/>
      <c r="CTA9" s="63"/>
      <c r="CTB9" s="63"/>
      <c r="CTC9" s="63"/>
      <c r="CTD9" s="63"/>
      <c r="CTE9" s="63"/>
      <c r="CTF9" s="63"/>
      <c r="CTG9" s="63"/>
      <c r="CTH9" s="63"/>
      <c r="CTI9" s="63"/>
      <c r="CTJ9" s="63"/>
      <c r="CTK9" s="63"/>
      <c r="CTL9" s="63"/>
      <c r="CTM9" s="63"/>
      <c r="CTN9" s="63"/>
      <c r="CTO9" s="63"/>
      <c r="CTP9" s="63"/>
      <c r="CTQ9" s="63"/>
      <c r="CTR9" s="63"/>
      <c r="CTS9" s="63"/>
      <c r="CTT9" s="63"/>
      <c r="CTU9" s="63"/>
      <c r="CTV9" s="63"/>
      <c r="CTW9" s="63"/>
      <c r="CTX9" s="63"/>
      <c r="CTY9" s="63"/>
      <c r="CTZ9" s="63"/>
      <c r="CUA9" s="63"/>
      <c r="CUB9" s="63"/>
      <c r="CUC9" s="63"/>
      <c r="CUD9" s="63"/>
      <c r="CUE9" s="63"/>
      <c r="CUF9" s="63"/>
      <c r="CUG9" s="63"/>
      <c r="CUH9" s="63"/>
      <c r="CUI9" s="63"/>
      <c r="CUJ9" s="63"/>
      <c r="CUK9" s="63"/>
      <c r="CUL9" s="63"/>
      <c r="CUM9" s="63"/>
      <c r="CUN9" s="63"/>
      <c r="CUO9" s="63"/>
      <c r="CUP9" s="63"/>
      <c r="CUQ9" s="63"/>
      <c r="CUR9" s="63"/>
      <c r="CUS9" s="63"/>
      <c r="CUT9" s="63"/>
      <c r="CUU9" s="63"/>
      <c r="CUV9" s="63"/>
      <c r="CUW9" s="63"/>
      <c r="CUX9" s="63"/>
      <c r="CUY9" s="63"/>
      <c r="CUZ9" s="63"/>
      <c r="CVA9" s="63"/>
      <c r="CVB9" s="63"/>
      <c r="CVC9" s="63"/>
      <c r="CVD9" s="63"/>
      <c r="CVE9" s="63"/>
      <c r="CVF9" s="63"/>
      <c r="CVG9" s="63"/>
      <c r="CVH9" s="63"/>
      <c r="CVI9" s="63"/>
      <c r="CVJ9" s="63"/>
      <c r="CVK9" s="63"/>
      <c r="CVL9" s="63"/>
      <c r="CVM9" s="63"/>
      <c r="CVN9" s="63"/>
      <c r="CVO9" s="63"/>
      <c r="CVP9" s="63"/>
      <c r="CVQ9" s="63"/>
      <c r="CVR9" s="63"/>
      <c r="CVS9" s="63"/>
      <c r="CVT9" s="63"/>
      <c r="CVU9" s="63"/>
      <c r="CVV9" s="63"/>
      <c r="CVW9" s="63"/>
      <c r="CVX9" s="63"/>
      <c r="CVY9" s="63"/>
      <c r="CVZ9" s="63"/>
      <c r="CWA9" s="63"/>
      <c r="CWB9" s="63"/>
      <c r="CWC9" s="63"/>
      <c r="CWD9" s="63"/>
      <c r="CWE9" s="63"/>
      <c r="CWF9" s="63"/>
      <c r="CWG9" s="63"/>
      <c r="CWH9" s="63"/>
      <c r="CWI9" s="63"/>
      <c r="CWJ9" s="63"/>
      <c r="CWK9" s="63"/>
      <c r="CWL9" s="63"/>
      <c r="CWM9" s="63"/>
      <c r="CWN9" s="63"/>
      <c r="CWO9" s="63"/>
      <c r="CWP9" s="63"/>
      <c r="CWQ9" s="63"/>
      <c r="CWR9" s="63"/>
      <c r="CWS9" s="63"/>
      <c r="CWT9" s="63"/>
      <c r="CWU9" s="63"/>
      <c r="CWV9" s="63"/>
      <c r="CWW9" s="63"/>
      <c r="CWX9" s="63"/>
      <c r="CWY9" s="63"/>
      <c r="CWZ9" s="63"/>
      <c r="CXA9" s="63"/>
      <c r="CXB9" s="63"/>
      <c r="CXC9" s="63"/>
      <c r="CXD9" s="63"/>
      <c r="CXE9" s="63"/>
      <c r="CXF9" s="63"/>
      <c r="CXG9" s="63"/>
      <c r="CXH9" s="63"/>
      <c r="CXI9" s="63"/>
      <c r="CXJ9" s="63"/>
      <c r="CXK9" s="63"/>
      <c r="CXL9" s="63"/>
      <c r="CXM9" s="63"/>
      <c r="CXN9" s="63"/>
      <c r="CXO9" s="63"/>
      <c r="CXP9" s="63"/>
      <c r="CXQ9" s="63"/>
      <c r="CXR9" s="63"/>
      <c r="CXS9" s="63"/>
      <c r="CXT9" s="63"/>
      <c r="CXU9" s="63"/>
      <c r="CXV9" s="63"/>
      <c r="CXW9" s="63"/>
      <c r="CXX9" s="63"/>
      <c r="CXY9" s="63"/>
      <c r="CXZ9" s="63"/>
      <c r="CYA9" s="63"/>
      <c r="CYB9" s="63"/>
      <c r="CYC9" s="63"/>
      <c r="CYD9" s="63"/>
      <c r="CYE9" s="63"/>
      <c r="CYF9" s="63"/>
      <c r="CYG9" s="63"/>
      <c r="CYH9" s="63"/>
      <c r="CYI9" s="63"/>
      <c r="CYJ9" s="63"/>
      <c r="CYK9" s="63"/>
      <c r="CYL9" s="63"/>
      <c r="CYM9" s="63"/>
      <c r="CYN9" s="63"/>
      <c r="CYO9" s="63"/>
      <c r="CYP9" s="63"/>
      <c r="CYQ9" s="63"/>
      <c r="CYR9" s="63"/>
      <c r="CYS9" s="63"/>
      <c r="CYT9" s="63"/>
      <c r="CYU9" s="63"/>
      <c r="CYV9" s="63"/>
      <c r="CYW9" s="63"/>
      <c r="CYX9" s="63"/>
      <c r="CYY9" s="63"/>
      <c r="CYZ9" s="63"/>
      <c r="CZA9" s="63"/>
      <c r="CZB9" s="63"/>
      <c r="CZC9" s="63"/>
      <c r="CZD9" s="63"/>
      <c r="CZE9" s="63"/>
      <c r="CZF9" s="63"/>
      <c r="CZG9" s="63"/>
      <c r="CZH9" s="63"/>
      <c r="CZI9" s="63"/>
      <c r="CZJ9" s="63"/>
      <c r="CZK9" s="63"/>
      <c r="CZL9" s="63"/>
      <c r="CZM9" s="63"/>
      <c r="CZN9" s="63"/>
      <c r="CZO9" s="63"/>
      <c r="CZP9" s="63"/>
      <c r="CZQ9" s="63"/>
      <c r="CZR9" s="63"/>
      <c r="CZS9" s="63"/>
      <c r="CZT9" s="63"/>
      <c r="CZU9" s="63"/>
      <c r="CZV9" s="63"/>
      <c r="CZW9" s="63"/>
      <c r="CZX9" s="63"/>
      <c r="CZY9" s="63"/>
      <c r="CZZ9" s="63"/>
      <c r="DAA9" s="63"/>
      <c r="DAB9" s="63"/>
      <c r="DAC9" s="63"/>
      <c r="DAD9" s="63"/>
      <c r="DAE9" s="63"/>
      <c r="DAF9" s="63"/>
      <c r="DAG9" s="63"/>
      <c r="DAH9" s="63"/>
      <c r="DAI9" s="63"/>
      <c r="DAJ9" s="63"/>
      <c r="DAK9" s="63"/>
      <c r="DAL9" s="63"/>
      <c r="DAM9" s="63"/>
      <c r="DAN9" s="63"/>
      <c r="DAO9" s="63"/>
      <c r="DAP9" s="63"/>
      <c r="DAQ9" s="63"/>
      <c r="DAR9" s="63"/>
      <c r="DAS9" s="63"/>
      <c r="DAT9" s="63"/>
      <c r="DAU9" s="63"/>
      <c r="DAV9" s="63"/>
      <c r="DAW9" s="63"/>
      <c r="DAX9" s="63"/>
      <c r="DAY9" s="63"/>
      <c r="DAZ9" s="63"/>
      <c r="DBA9" s="63"/>
      <c r="DBB9" s="63"/>
      <c r="DBC9" s="63"/>
      <c r="DBD9" s="63"/>
      <c r="DBE9" s="63"/>
      <c r="DBF9" s="63"/>
      <c r="DBG9" s="63"/>
      <c r="DBH9" s="63"/>
      <c r="DBI9" s="63"/>
      <c r="DBJ9" s="63"/>
      <c r="DBK9" s="63"/>
      <c r="DBL9" s="63"/>
      <c r="DBM9" s="63"/>
      <c r="DBN9" s="63"/>
      <c r="DBO9" s="63"/>
      <c r="DBP9" s="63"/>
      <c r="DBQ9" s="63"/>
      <c r="DBR9" s="63"/>
      <c r="DBS9" s="63"/>
      <c r="DBT9" s="63"/>
      <c r="DBU9" s="63"/>
      <c r="DBV9" s="63"/>
      <c r="DBW9" s="63"/>
      <c r="DBX9" s="63"/>
      <c r="DBY9" s="63"/>
      <c r="DBZ9" s="63"/>
      <c r="DCA9" s="63"/>
      <c r="DCB9" s="63"/>
      <c r="DCC9" s="63"/>
      <c r="DCD9" s="63"/>
      <c r="DCE9" s="63"/>
      <c r="DCF9" s="63"/>
      <c r="DCG9" s="63"/>
      <c r="DCH9" s="63"/>
      <c r="DCI9" s="63"/>
      <c r="DCJ9" s="63"/>
      <c r="DCK9" s="63"/>
      <c r="DCL9" s="63"/>
      <c r="DCM9" s="63"/>
      <c r="DCN9" s="63"/>
      <c r="DCO9" s="63"/>
      <c r="DCP9" s="63"/>
      <c r="DCQ9" s="63"/>
      <c r="DCR9" s="63"/>
      <c r="DCS9" s="63"/>
      <c r="DCT9" s="63"/>
      <c r="DCU9" s="63"/>
      <c r="DCV9" s="63"/>
      <c r="DCW9" s="63"/>
      <c r="DCX9" s="63"/>
      <c r="DCY9" s="63"/>
      <c r="DCZ9" s="63"/>
      <c r="DDA9" s="63"/>
      <c r="DDB9" s="63"/>
      <c r="DDC9" s="63"/>
      <c r="DDD9" s="63"/>
      <c r="DDE9" s="63"/>
      <c r="DDF9" s="63"/>
      <c r="DDG9" s="63"/>
      <c r="DDH9" s="63"/>
      <c r="DDI9" s="63"/>
      <c r="DDJ9" s="63"/>
      <c r="DDK9" s="63"/>
      <c r="DDL9" s="63"/>
      <c r="DDM9" s="63"/>
      <c r="DDN9" s="63"/>
      <c r="DDO9" s="63"/>
      <c r="DDP9" s="63"/>
      <c r="DDQ9" s="63"/>
      <c r="DDR9" s="63"/>
      <c r="DDS9" s="63"/>
      <c r="DDT9" s="63"/>
      <c r="DDU9" s="63"/>
      <c r="DDV9" s="63"/>
      <c r="DDW9" s="63"/>
      <c r="DDX9" s="63"/>
      <c r="DDY9" s="63"/>
      <c r="DDZ9" s="63"/>
      <c r="DEA9" s="63"/>
      <c r="DEB9" s="63"/>
      <c r="DEC9" s="63"/>
      <c r="DED9" s="63"/>
      <c r="DEE9" s="63"/>
      <c r="DEF9" s="63"/>
      <c r="DEG9" s="63"/>
      <c r="DEH9" s="63"/>
      <c r="DEI9" s="63"/>
      <c r="DEJ9" s="63"/>
      <c r="DEK9" s="63"/>
      <c r="DEL9" s="63"/>
      <c r="DEM9" s="63"/>
      <c r="DEN9" s="63"/>
      <c r="DEO9" s="63"/>
      <c r="DEP9" s="63"/>
      <c r="DEQ9" s="63"/>
      <c r="DER9" s="63"/>
      <c r="DES9" s="63"/>
      <c r="DET9" s="63"/>
      <c r="DEU9" s="63"/>
      <c r="DEV9" s="63"/>
      <c r="DEW9" s="63"/>
      <c r="DEX9" s="63"/>
      <c r="DEY9" s="63"/>
      <c r="DEZ9" s="63"/>
      <c r="DFA9" s="63"/>
      <c r="DFB9" s="63"/>
      <c r="DFC9" s="63"/>
      <c r="DFD9" s="63"/>
      <c r="DFE9" s="63"/>
      <c r="DFF9" s="63"/>
      <c r="DFG9" s="63"/>
      <c r="DFH9" s="63"/>
      <c r="DFI9" s="63"/>
      <c r="DFJ9" s="63"/>
      <c r="DFK9" s="63"/>
      <c r="DFL9" s="63"/>
      <c r="DFM9" s="63"/>
      <c r="DFN9" s="63"/>
      <c r="DFO9" s="63"/>
      <c r="DFP9" s="63"/>
      <c r="DFQ9" s="63"/>
      <c r="DFR9" s="63"/>
      <c r="DFS9" s="63"/>
      <c r="DFT9" s="63"/>
      <c r="DFU9" s="63"/>
      <c r="DFV9" s="63"/>
      <c r="DFW9" s="63"/>
      <c r="DFX9" s="63"/>
      <c r="DFY9" s="63"/>
      <c r="DFZ9" s="63"/>
      <c r="DGA9" s="63"/>
      <c r="DGB9" s="63"/>
      <c r="DGC9" s="63"/>
      <c r="DGD9" s="63"/>
      <c r="DGE9" s="63"/>
      <c r="DGF9" s="63"/>
      <c r="DGG9" s="63"/>
      <c r="DGH9" s="63"/>
      <c r="DGI9" s="63"/>
      <c r="DGJ9" s="63"/>
      <c r="DGK9" s="63"/>
      <c r="DGL9" s="63"/>
      <c r="DGM9" s="63"/>
      <c r="DGN9" s="63"/>
      <c r="DGO9" s="63"/>
      <c r="DGP9" s="63"/>
      <c r="DGQ9" s="63"/>
      <c r="DGR9" s="63"/>
      <c r="DGS9" s="63"/>
      <c r="DGT9" s="63"/>
      <c r="DGU9" s="63"/>
      <c r="DGV9" s="63"/>
      <c r="DGW9" s="63"/>
      <c r="DGX9" s="63"/>
      <c r="DGY9" s="63"/>
      <c r="DGZ9" s="63"/>
      <c r="DHA9" s="63"/>
      <c r="DHB9" s="63"/>
      <c r="DHC9" s="63"/>
      <c r="DHD9" s="63"/>
      <c r="DHE9" s="63"/>
      <c r="DHF9" s="63"/>
      <c r="DHG9" s="63"/>
      <c r="DHH9" s="63"/>
      <c r="DHI9" s="63"/>
      <c r="DHJ9" s="63"/>
      <c r="DHK9" s="63"/>
      <c r="DHL9" s="63"/>
      <c r="DHM9" s="63"/>
      <c r="DHN9" s="63"/>
      <c r="DHO9" s="63"/>
      <c r="DHP9" s="63"/>
      <c r="DHQ9" s="63"/>
      <c r="DHR9" s="63"/>
      <c r="DHS9" s="63"/>
      <c r="DHT9" s="63"/>
      <c r="DHU9" s="63"/>
      <c r="DHV9" s="63"/>
      <c r="DHW9" s="63"/>
      <c r="DHX9" s="63"/>
      <c r="DHY9" s="63"/>
      <c r="DHZ9" s="63"/>
      <c r="DIA9" s="63"/>
      <c r="DIB9" s="63"/>
      <c r="DIC9" s="63"/>
      <c r="DID9" s="63"/>
      <c r="DIE9" s="63"/>
      <c r="DIF9" s="63"/>
      <c r="DIG9" s="63"/>
      <c r="DIH9" s="63"/>
      <c r="DII9" s="63"/>
      <c r="DIJ9" s="63"/>
      <c r="DIK9" s="63"/>
      <c r="DIL9" s="63"/>
      <c r="DIM9" s="63"/>
      <c r="DIN9" s="63"/>
      <c r="DIO9" s="63"/>
      <c r="DIP9" s="63"/>
      <c r="DIQ9" s="63"/>
      <c r="DIR9" s="63"/>
      <c r="DIS9" s="63"/>
      <c r="DIT9" s="63"/>
      <c r="DIU9" s="63"/>
      <c r="DIV9" s="63"/>
      <c r="DIW9" s="63"/>
      <c r="DIX9" s="63"/>
      <c r="DIY9" s="63"/>
      <c r="DIZ9" s="63"/>
      <c r="DJA9" s="63"/>
      <c r="DJB9" s="63"/>
      <c r="DJC9" s="63"/>
      <c r="DJD9" s="63"/>
      <c r="DJE9" s="63"/>
      <c r="DJF9" s="63"/>
      <c r="DJG9" s="63"/>
      <c r="DJH9" s="63"/>
      <c r="DJI9" s="63"/>
      <c r="DJJ9" s="63"/>
      <c r="DJK9" s="63"/>
      <c r="DJL9" s="63"/>
      <c r="DJM9" s="63"/>
      <c r="DJN9" s="63"/>
      <c r="DJO9" s="63"/>
      <c r="DJP9" s="63"/>
      <c r="DJQ9" s="63"/>
      <c r="DJR9" s="63"/>
      <c r="DJS9" s="63"/>
      <c r="DJT9" s="63"/>
      <c r="DJU9" s="63"/>
      <c r="DJV9" s="63"/>
      <c r="DJW9" s="63"/>
      <c r="DJX9" s="63"/>
      <c r="DJY9" s="63"/>
      <c r="DJZ9" s="63"/>
      <c r="DKA9" s="63"/>
      <c r="DKB9" s="63"/>
      <c r="DKC9" s="63"/>
      <c r="DKD9" s="63"/>
      <c r="DKE9" s="63"/>
      <c r="DKF9" s="63"/>
      <c r="DKG9" s="63"/>
      <c r="DKH9" s="63"/>
      <c r="DKI9" s="63"/>
      <c r="DKJ9" s="63"/>
      <c r="DKK9" s="63"/>
      <c r="DKL9" s="63"/>
      <c r="DKM9" s="63"/>
      <c r="DKN9" s="63"/>
      <c r="DKO9" s="63"/>
      <c r="DKP9" s="63"/>
      <c r="DKQ9" s="63"/>
      <c r="DKR9" s="63"/>
      <c r="DKS9" s="63"/>
      <c r="DKT9" s="63"/>
      <c r="DKU9" s="63"/>
      <c r="DKV9" s="63"/>
      <c r="DKW9" s="63"/>
      <c r="DKX9" s="63"/>
      <c r="DKY9" s="63"/>
      <c r="DKZ9" s="63"/>
      <c r="DLA9" s="63"/>
      <c r="DLB9" s="63"/>
      <c r="DLC9" s="63"/>
      <c r="DLD9" s="63"/>
      <c r="DLE9" s="63"/>
      <c r="DLF9" s="63"/>
      <c r="DLG9" s="63"/>
      <c r="DLH9" s="63"/>
      <c r="DLI9" s="63"/>
      <c r="DLJ9" s="63"/>
      <c r="DLK9" s="63"/>
      <c r="DLL9" s="63"/>
      <c r="DLM9" s="63"/>
      <c r="DLN9" s="63"/>
      <c r="DLO9" s="63"/>
      <c r="DLP9" s="63"/>
      <c r="DLQ9" s="63"/>
      <c r="DLR9" s="63"/>
      <c r="DLS9" s="63"/>
      <c r="DLT9" s="63"/>
      <c r="DLU9" s="63"/>
      <c r="DLV9" s="63"/>
      <c r="DLW9" s="63"/>
      <c r="DLX9" s="63"/>
      <c r="DLY9" s="63"/>
      <c r="DLZ9" s="63"/>
      <c r="DMA9" s="63"/>
      <c r="DMB9" s="63"/>
      <c r="DMC9" s="63"/>
      <c r="DMD9" s="63"/>
      <c r="DME9" s="63"/>
      <c r="DMF9" s="63"/>
      <c r="DMG9" s="63"/>
      <c r="DMH9" s="63"/>
      <c r="DMI9" s="63"/>
      <c r="DMJ9" s="63"/>
      <c r="DMK9" s="63"/>
      <c r="DML9" s="63"/>
      <c r="DMM9" s="63"/>
      <c r="DMN9" s="63"/>
      <c r="DMO9" s="63"/>
      <c r="DMP9" s="63"/>
      <c r="DMQ9" s="63"/>
      <c r="DMR9" s="63"/>
      <c r="DMS9" s="63"/>
      <c r="DMT9" s="63"/>
      <c r="DMU9" s="63"/>
      <c r="DMV9" s="63"/>
      <c r="DMW9" s="63"/>
      <c r="DMX9" s="63"/>
      <c r="DMY9" s="63"/>
      <c r="DMZ9" s="63"/>
      <c r="DNA9" s="63"/>
      <c r="DNB9" s="63"/>
      <c r="DNC9" s="63"/>
      <c r="DND9" s="63"/>
      <c r="DNE9" s="63"/>
      <c r="DNF9" s="63"/>
      <c r="DNG9" s="63"/>
      <c r="DNH9" s="63"/>
      <c r="DNI9" s="63"/>
      <c r="DNJ9" s="63"/>
      <c r="DNK9" s="63"/>
      <c r="DNL9" s="63"/>
      <c r="DNM9" s="63"/>
      <c r="DNN9" s="63"/>
      <c r="DNO9" s="63"/>
      <c r="DNP9" s="63"/>
      <c r="DNQ9" s="63"/>
      <c r="DNR9" s="63"/>
      <c r="DNS9" s="63"/>
      <c r="DNT9" s="63"/>
      <c r="DNU9" s="63"/>
      <c r="DNV9" s="63"/>
      <c r="DNW9" s="63"/>
      <c r="DNX9" s="63"/>
      <c r="DNY9" s="63"/>
      <c r="DNZ9" s="63"/>
      <c r="DOA9" s="63"/>
      <c r="DOB9" s="63"/>
      <c r="DOC9" s="63"/>
      <c r="DOD9" s="63"/>
      <c r="DOE9" s="63"/>
      <c r="DOF9" s="63"/>
      <c r="DOG9" s="63"/>
      <c r="DOH9" s="63"/>
      <c r="DOI9" s="63"/>
      <c r="DOJ9" s="63"/>
      <c r="DOK9" s="63"/>
      <c r="DOL9" s="63"/>
      <c r="DOM9" s="63"/>
      <c r="DON9" s="63"/>
      <c r="DOO9" s="63"/>
      <c r="DOP9" s="63"/>
      <c r="DOQ9" s="63"/>
      <c r="DOR9" s="63"/>
      <c r="DOS9" s="63"/>
      <c r="DOT9" s="63"/>
      <c r="DOU9" s="63"/>
      <c r="DOV9" s="63"/>
      <c r="DOW9" s="63"/>
      <c r="DOX9" s="63"/>
      <c r="DOY9" s="63"/>
      <c r="DOZ9" s="63"/>
      <c r="DPA9" s="63"/>
      <c r="DPB9" s="63"/>
      <c r="DPC9" s="63"/>
      <c r="DPD9" s="63"/>
      <c r="DPE9" s="63"/>
      <c r="DPF9" s="63"/>
      <c r="DPG9" s="63"/>
      <c r="DPH9" s="63"/>
      <c r="DPI9" s="63"/>
      <c r="DPJ9" s="63"/>
      <c r="DPK9" s="63"/>
      <c r="DPL9" s="63"/>
      <c r="DPM9" s="63"/>
      <c r="DPN9" s="63"/>
      <c r="DPO9" s="63"/>
      <c r="DPP9" s="63"/>
      <c r="DPQ9" s="63"/>
      <c r="DPR9" s="63"/>
      <c r="DPS9" s="63"/>
      <c r="DPT9" s="63"/>
      <c r="DPU9" s="63"/>
      <c r="DPV9" s="63"/>
      <c r="DPW9" s="63"/>
      <c r="DPX9" s="63"/>
      <c r="DPY9" s="63"/>
      <c r="DPZ9" s="63"/>
      <c r="DQA9" s="63"/>
      <c r="DQB9" s="63"/>
      <c r="DQC9" s="63"/>
      <c r="DQD9" s="63"/>
      <c r="DQE9" s="63"/>
      <c r="DQF9" s="63"/>
      <c r="DQG9" s="63"/>
      <c r="DQH9" s="63"/>
      <c r="DQI9" s="63"/>
      <c r="DQJ9" s="63"/>
      <c r="DQK9" s="63"/>
      <c r="DQL9" s="63"/>
      <c r="DQM9" s="63"/>
      <c r="DQN9" s="63"/>
      <c r="DQO9" s="63"/>
      <c r="DQP9" s="63"/>
      <c r="DQQ9" s="63"/>
      <c r="DQR9" s="63"/>
      <c r="DQS9" s="63"/>
      <c r="DQT9" s="63"/>
      <c r="DQU9" s="63"/>
      <c r="DQV9" s="63"/>
      <c r="DQW9" s="63"/>
      <c r="DQX9" s="63"/>
      <c r="DQY9" s="63"/>
      <c r="DQZ9" s="63"/>
      <c r="DRA9" s="63"/>
      <c r="DRB9" s="63"/>
      <c r="DRC9" s="63"/>
      <c r="DRD9" s="63"/>
      <c r="DRE9" s="63"/>
      <c r="DRF9" s="63"/>
      <c r="DRG9" s="63"/>
      <c r="DRH9" s="63"/>
      <c r="DRI9" s="63"/>
      <c r="DRJ9" s="63"/>
      <c r="DRK9" s="63"/>
      <c r="DRL9" s="63"/>
      <c r="DRM9" s="63"/>
      <c r="DRN9" s="63"/>
      <c r="DRO9" s="63"/>
      <c r="DRP9" s="63"/>
      <c r="DRQ9" s="63"/>
      <c r="DRR9" s="63"/>
      <c r="DRS9" s="63"/>
      <c r="DRT9" s="63"/>
      <c r="DRU9" s="63"/>
      <c r="DRV9" s="63"/>
      <c r="DRW9" s="63"/>
      <c r="DRX9" s="63"/>
      <c r="DRY9" s="63"/>
      <c r="DRZ9" s="63"/>
      <c r="DSA9" s="63"/>
      <c r="DSB9" s="63"/>
      <c r="DSC9" s="63"/>
      <c r="DSD9" s="63"/>
      <c r="DSE9" s="63"/>
      <c r="DSF9" s="63"/>
      <c r="DSG9" s="63"/>
      <c r="DSH9" s="63"/>
      <c r="DSI9" s="63"/>
      <c r="DSJ9" s="63"/>
      <c r="DSK9" s="63"/>
      <c r="DSL9" s="63"/>
      <c r="DSM9" s="63"/>
      <c r="DSN9" s="63"/>
      <c r="DSO9" s="63"/>
      <c r="DSP9" s="63"/>
      <c r="DSQ9" s="63"/>
      <c r="DSR9" s="63"/>
      <c r="DSS9" s="63"/>
      <c r="DST9" s="63"/>
      <c r="DSU9" s="63"/>
      <c r="DSV9" s="63"/>
      <c r="DSW9" s="63"/>
      <c r="DSX9" s="63"/>
      <c r="DSY9" s="63"/>
      <c r="DSZ9" s="63"/>
      <c r="DTA9" s="63"/>
      <c r="DTB9" s="63"/>
      <c r="DTC9" s="63"/>
      <c r="DTD9" s="63"/>
      <c r="DTE9" s="63"/>
      <c r="DTF9" s="63"/>
      <c r="DTG9" s="63"/>
      <c r="DTH9" s="63"/>
      <c r="DTI9" s="63"/>
      <c r="DTJ9" s="63"/>
      <c r="DTK9" s="63"/>
      <c r="DTL9" s="63"/>
      <c r="DTM9" s="63"/>
      <c r="DTN9" s="63"/>
      <c r="DTO9" s="63"/>
      <c r="DTP9" s="63"/>
      <c r="DTQ9" s="63"/>
      <c r="DTR9" s="63"/>
      <c r="DTS9" s="63"/>
      <c r="DTT9" s="63"/>
      <c r="DTU9" s="63"/>
      <c r="DTV9" s="63"/>
      <c r="DTW9" s="63"/>
      <c r="DTX9" s="63"/>
      <c r="DTY9" s="63"/>
      <c r="DTZ9" s="63"/>
      <c r="DUA9" s="63"/>
      <c r="DUB9" s="63"/>
      <c r="DUC9" s="63"/>
      <c r="DUD9" s="63"/>
      <c r="DUE9" s="63"/>
      <c r="DUF9" s="63"/>
      <c r="DUG9" s="63"/>
      <c r="DUH9" s="63"/>
      <c r="DUI9" s="63"/>
      <c r="DUJ9" s="63"/>
      <c r="DUK9" s="63"/>
      <c r="DUL9" s="63"/>
      <c r="DUM9" s="63"/>
      <c r="DUN9" s="63"/>
      <c r="DUO9" s="63"/>
      <c r="DUP9" s="63"/>
      <c r="DUQ9" s="63"/>
      <c r="DUR9" s="63"/>
      <c r="DUS9" s="63"/>
      <c r="DUT9" s="63"/>
      <c r="DUU9" s="63"/>
      <c r="DUV9" s="63"/>
      <c r="DUW9" s="63"/>
      <c r="DUX9" s="63"/>
      <c r="DUY9" s="63"/>
      <c r="DUZ9" s="63"/>
      <c r="DVA9" s="63"/>
      <c r="DVB9" s="63"/>
      <c r="DVC9" s="63"/>
      <c r="DVD9" s="63"/>
      <c r="DVE9" s="63"/>
      <c r="DVF9" s="63"/>
      <c r="DVG9" s="63"/>
      <c r="DVH9" s="63"/>
      <c r="DVI9" s="63"/>
      <c r="DVJ9" s="63"/>
      <c r="DVK9" s="63"/>
      <c r="DVL9" s="63"/>
      <c r="DVM9" s="63"/>
      <c r="DVN9" s="63"/>
      <c r="DVO9" s="63"/>
      <c r="DVP9" s="63"/>
      <c r="DVQ9" s="63"/>
      <c r="DVR9" s="63"/>
      <c r="DVS9" s="63"/>
      <c r="DVT9" s="63"/>
      <c r="DVU9" s="63"/>
      <c r="DVV9" s="63"/>
      <c r="DVW9" s="63"/>
      <c r="DVX9" s="63"/>
      <c r="DVY9" s="63"/>
      <c r="DVZ9" s="63"/>
      <c r="DWA9" s="63"/>
      <c r="DWB9" s="63"/>
      <c r="DWC9" s="63"/>
      <c r="DWD9" s="63"/>
      <c r="DWE9" s="63"/>
      <c r="DWF9" s="63"/>
      <c r="DWG9" s="63"/>
      <c r="DWH9" s="63"/>
      <c r="DWI9" s="63"/>
      <c r="DWJ9" s="63"/>
      <c r="DWK9" s="63"/>
      <c r="DWL9" s="63"/>
      <c r="DWM9" s="63"/>
      <c r="DWN9" s="63"/>
      <c r="DWO9" s="63"/>
      <c r="DWP9" s="63"/>
      <c r="DWQ9" s="63"/>
      <c r="DWR9" s="63"/>
      <c r="DWS9" s="63"/>
      <c r="DWT9" s="63"/>
      <c r="DWU9" s="63"/>
      <c r="DWV9" s="63"/>
      <c r="DWW9" s="63"/>
      <c r="DWX9" s="63"/>
      <c r="DWY9" s="63"/>
      <c r="DWZ9" s="63"/>
      <c r="DXA9" s="63"/>
      <c r="DXB9" s="63"/>
      <c r="DXC9" s="63"/>
      <c r="DXD9" s="63"/>
      <c r="DXE9" s="63"/>
      <c r="DXF9" s="63"/>
      <c r="DXG9" s="63"/>
      <c r="DXH9" s="63"/>
      <c r="DXI9" s="63"/>
      <c r="DXJ9" s="63"/>
      <c r="DXK9" s="63"/>
      <c r="DXL9" s="63"/>
      <c r="DXM9" s="63"/>
      <c r="DXN9" s="63"/>
      <c r="DXO9" s="63"/>
      <c r="DXP9" s="63"/>
      <c r="DXQ9" s="63"/>
      <c r="DXR9" s="63"/>
      <c r="DXS9" s="63"/>
      <c r="DXT9" s="63"/>
      <c r="DXU9" s="63"/>
      <c r="DXV9" s="63"/>
      <c r="DXW9" s="63"/>
      <c r="DXX9" s="63"/>
      <c r="DXY9" s="63"/>
      <c r="DXZ9" s="63"/>
      <c r="DYA9" s="63"/>
      <c r="DYB9" s="63"/>
      <c r="DYC9" s="63"/>
      <c r="DYD9" s="63"/>
      <c r="DYE9" s="63"/>
      <c r="DYF9" s="63"/>
      <c r="DYG9" s="63"/>
      <c r="DYH9" s="63"/>
      <c r="DYI9" s="63"/>
      <c r="DYJ9" s="63"/>
      <c r="DYK9" s="63"/>
      <c r="DYL9" s="63"/>
      <c r="DYM9" s="63"/>
      <c r="DYN9" s="63"/>
      <c r="DYO9" s="63"/>
      <c r="DYP9" s="63"/>
      <c r="DYQ9" s="63"/>
      <c r="DYR9" s="63"/>
      <c r="DYS9" s="63"/>
      <c r="DYT9" s="63"/>
      <c r="DYU9" s="63"/>
      <c r="DYV9" s="63"/>
      <c r="DYW9" s="63"/>
      <c r="DYX9" s="63"/>
      <c r="DYY9" s="63"/>
      <c r="DYZ9" s="63"/>
      <c r="DZA9" s="63"/>
      <c r="DZB9" s="63"/>
      <c r="DZC9" s="63"/>
      <c r="DZD9" s="63"/>
      <c r="DZE9" s="63"/>
      <c r="DZF9" s="63"/>
      <c r="DZG9" s="63"/>
      <c r="DZH9" s="63"/>
      <c r="DZI9" s="63"/>
      <c r="DZJ9" s="63"/>
      <c r="DZK9" s="63"/>
      <c r="DZL9" s="63"/>
      <c r="DZM9" s="63"/>
      <c r="DZN9" s="63"/>
      <c r="DZO9" s="63"/>
      <c r="DZP9" s="63"/>
      <c r="DZQ9" s="63"/>
      <c r="DZR9" s="63"/>
      <c r="DZS9" s="63"/>
      <c r="DZT9" s="63"/>
      <c r="DZU9" s="63"/>
      <c r="DZV9" s="63"/>
      <c r="DZW9" s="63"/>
      <c r="DZX9" s="63"/>
      <c r="DZY9" s="63"/>
      <c r="DZZ9" s="63"/>
      <c r="EAA9" s="63"/>
      <c r="EAB9" s="63"/>
      <c r="EAC9" s="63"/>
      <c r="EAD9" s="63"/>
      <c r="EAE9" s="63"/>
      <c r="EAF9" s="63"/>
      <c r="EAG9" s="63"/>
      <c r="EAH9" s="63"/>
      <c r="EAI9" s="63"/>
      <c r="EAJ9" s="63"/>
      <c r="EAK9" s="63"/>
      <c r="EAL9" s="63"/>
      <c r="EAM9" s="63"/>
      <c r="EAN9" s="63"/>
      <c r="EAO9" s="63"/>
      <c r="EAP9" s="63"/>
      <c r="EAQ9" s="63"/>
      <c r="EAR9" s="63"/>
      <c r="EAS9" s="63"/>
      <c r="EAT9" s="63"/>
      <c r="EAU9" s="63"/>
      <c r="EAV9" s="63"/>
      <c r="EAW9" s="63"/>
      <c r="EAX9" s="63"/>
      <c r="EAY9" s="63"/>
      <c r="EAZ9" s="63"/>
      <c r="EBA9" s="63"/>
      <c r="EBB9" s="63"/>
      <c r="EBC9" s="63"/>
      <c r="EBD9" s="63"/>
      <c r="EBE9" s="63"/>
      <c r="EBF9" s="63"/>
      <c r="EBG9" s="63"/>
      <c r="EBH9" s="63"/>
      <c r="EBI9" s="63"/>
      <c r="EBJ9" s="63"/>
      <c r="EBK9" s="63"/>
      <c r="EBL9" s="63"/>
      <c r="EBM9" s="63"/>
      <c r="EBN9" s="63"/>
      <c r="EBO9" s="63"/>
      <c r="EBP9" s="63"/>
      <c r="EBQ9" s="63"/>
      <c r="EBR9" s="63"/>
      <c r="EBS9" s="63"/>
      <c r="EBT9" s="63"/>
      <c r="EBU9" s="63"/>
      <c r="EBV9" s="63"/>
      <c r="EBW9" s="63"/>
      <c r="EBX9" s="63"/>
      <c r="EBY9" s="63"/>
      <c r="EBZ9" s="63"/>
      <c r="ECA9" s="63"/>
      <c r="ECB9" s="63"/>
      <c r="ECC9" s="63"/>
      <c r="ECD9" s="63"/>
      <c r="ECE9" s="63"/>
      <c r="ECF9" s="63"/>
      <c r="ECG9" s="63"/>
      <c r="ECH9" s="63"/>
      <c r="ECI9" s="63"/>
      <c r="ECJ9" s="63"/>
      <c r="ECK9" s="63"/>
      <c r="ECL9" s="63"/>
      <c r="ECM9" s="63"/>
      <c r="ECN9" s="63"/>
      <c r="ECO9" s="63"/>
      <c r="ECP9" s="63"/>
      <c r="ECQ9" s="63"/>
      <c r="ECR9" s="63"/>
      <c r="ECS9" s="63"/>
      <c r="ECT9" s="63"/>
      <c r="ECU9" s="63"/>
      <c r="ECV9" s="63"/>
      <c r="ECW9" s="63"/>
      <c r="ECX9" s="63"/>
      <c r="ECY9" s="63"/>
      <c r="ECZ9" s="63"/>
      <c r="EDA9" s="63"/>
      <c r="EDB9" s="63"/>
      <c r="EDC9" s="63"/>
      <c r="EDD9" s="63"/>
      <c r="EDE9" s="63"/>
      <c r="EDF9" s="63"/>
      <c r="EDG9" s="63"/>
      <c r="EDH9" s="63"/>
      <c r="EDI9" s="63"/>
      <c r="EDJ9" s="63"/>
      <c r="EDK9" s="63"/>
      <c r="EDL9" s="63"/>
      <c r="EDM9" s="63"/>
      <c r="EDN9" s="63"/>
      <c r="EDO9" s="63"/>
      <c r="EDP9" s="63"/>
      <c r="EDQ9" s="63"/>
      <c r="EDR9" s="63"/>
      <c r="EDS9" s="63"/>
      <c r="EDT9" s="63"/>
      <c r="EDU9" s="63"/>
      <c r="EDV9" s="63"/>
      <c r="EDW9" s="63"/>
      <c r="EDX9" s="63"/>
      <c r="EDY9" s="63"/>
      <c r="EDZ9" s="63"/>
      <c r="EEA9" s="63"/>
      <c r="EEB9" s="63"/>
      <c r="EEC9" s="63"/>
      <c r="EED9" s="63"/>
      <c r="EEE9" s="63"/>
      <c r="EEF9" s="63"/>
      <c r="EEG9" s="63"/>
      <c r="EEH9" s="63"/>
      <c r="EEI9" s="63"/>
      <c r="EEJ9" s="63"/>
      <c r="EEK9" s="63"/>
      <c r="EEL9" s="63"/>
      <c r="EEM9" s="63"/>
      <c r="EEN9" s="63"/>
      <c r="EEO9" s="63"/>
      <c r="EEP9" s="63"/>
      <c r="EEQ9" s="63"/>
      <c r="EER9" s="63"/>
      <c r="EES9" s="63"/>
      <c r="EET9" s="63"/>
      <c r="EEU9" s="63"/>
      <c r="EEV9" s="63"/>
      <c r="EEW9" s="63"/>
      <c r="EEX9" s="63"/>
      <c r="EEY9" s="63"/>
      <c r="EEZ9" s="63"/>
      <c r="EFA9" s="63"/>
      <c r="EFB9" s="63"/>
      <c r="EFC9" s="63"/>
      <c r="EFD9" s="63"/>
      <c r="EFE9" s="63"/>
      <c r="EFF9" s="63"/>
      <c r="EFG9" s="63"/>
      <c r="EFH9" s="63"/>
      <c r="EFI9" s="63"/>
      <c r="EFJ9" s="63"/>
      <c r="EFK9" s="63"/>
      <c r="EFL9" s="63"/>
      <c r="EFM9" s="63"/>
      <c r="EFN9" s="63"/>
      <c r="EFO9" s="63"/>
      <c r="EFP9" s="63"/>
      <c r="EFQ9" s="63"/>
      <c r="EFR9" s="63"/>
      <c r="EFS9" s="63"/>
      <c r="EFT9" s="63"/>
      <c r="EFU9" s="63"/>
      <c r="EFV9" s="63"/>
      <c r="EFW9" s="63"/>
      <c r="EFX9" s="63"/>
      <c r="EFY9" s="63"/>
      <c r="EFZ9" s="63"/>
      <c r="EGA9" s="63"/>
      <c r="EGB9" s="63"/>
      <c r="EGC9" s="63"/>
      <c r="EGD9" s="63"/>
      <c r="EGE9" s="63"/>
      <c r="EGF9" s="63"/>
      <c r="EGG9" s="63"/>
      <c r="EGH9" s="63"/>
      <c r="EGI9" s="63"/>
      <c r="EGJ9" s="63"/>
      <c r="EGK9" s="63"/>
      <c r="EGL9" s="63"/>
      <c r="EGM9" s="63"/>
      <c r="EGN9" s="63"/>
      <c r="EGO9" s="63"/>
      <c r="EGP9" s="63"/>
      <c r="EGQ9" s="63"/>
      <c r="EGR9" s="63"/>
      <c r="EGS9" s="63"/>
      <c r="EGT9" s="63"/>
      <c r="EGU9" s="63"/>
      <c r="EGV9" s="63"/>
      <c r="EGW9" s="63"/>
      <c r="EGX9" s="63"/>
      <c r="EGY9" s="63"/>
      <c r="EGZ9" s="63"/>
      <c r="EHA9" s="63"/>
      <c r="EHB9" s="63"/>
      <c r="EHC9" s="63"/>
      <c r="EHD9" s="63"/>
      <c r="EHE9" s="63"/>
      <c r="EHF9" s="63"/>
      <c r="EHG9" s="63"/>
      <c r="EHH9" s="63"/>
      <c r="EHI9" s="63"/>
      <c r="EHJ9" s="63"/>
      <c r="EHK9" s="63"/>
      <c r="EHL9" s="63"/>
      <c r="EHM9" s="63"/>
      <c r="EHN9" s="63"/>
      <c r="EHO9" s="63"/>
      <c r="EHP9" s="63"/>
      <c r="EHQ9" s="63"/>
      <c r="EHR9" s="63"/>
      <c r="EHS9" s="63"/>
      <c r="EHT9" s="63"/>
      <c r="EHU9" s="63"/>
      <c r="EHV9" s="63"/>
      <c r="EHW9" s="63"/>
      <c r="EHX9" s="63"/>
      <c r="EHY9" s="63"/>
      <c r="EHZ9" s="63"/>
      <c r="EIA9" s="63"/>
      <c r="EIB9" s="63"/>
      <c r="EIC9" s="63"/>
      <c r="EID9" s="63"/>
      <c r="EIE9" s="63"/>
      <c r="EIF9" s="63"/>
      <c r="EIG9" s="63"/>
      <c r="EIH9" s="63"/>
      <c r="EII9" s="63"/>
      <c r="EIJ9" s="63"/>
      <c r="EIK9" s="63"/>
      <c r="EIL9" s="63"/>
      <c r="EIM9" s="63"/>
      <c r="EIN9" s="63"/>
      <c r="EIO9" s="63"/>
      <c r="EIP9" s="63"/>
      <c r="EIQ9" s="63"/>
      <c r="EIR9" s="63"/>
      <c r="EIS9" s="63"/>
      <c r="EIT9" s="63"/>
      <c r="EIU9" s="63"/>
      <c r="EIV9" s="63"/>
      <c r="EIW9" s="63"/>
      <c r="EIX9" s="63"/>
      <c r="EIY9" s="63"/>
      <c r="EIZ9" s="63"/>
      <c r="EJA9" s="63"/>
      <c r="EJB9" s="63"/>
      <c r="EJC9" s="63"/>
      <c r="EJD9" s="63"/>
      <c r="EJE9" s="63"/>
      <c r="EJF9" s="63"/>
      <c r="EJG9" s="63"/>
      <c r="EJH9" s="63"/>
      <c r="EJI9" s="63"/>
      <c r="EJJ9" s="63"/>
      <c r="EJK9" s="63"/>
      <c r="EJL9" s="63"/>
      <c r="EJM9" s="63"/>
      <c r="EJN9" s="63"/>
      <c r="EJO9" s="63"/>
      <c r="EJP9" s="63"/>
      <c r="EJQ9" s="63"/>
      <c r="EJR9" s="63"/>
      <c r="EJS9" s="63"/>
      <c r="EJT9" s="63"/>
      <c r="EJU9" s="63"/>
      <c r="EJV9" s="63"/>
      <c r="EJW9" s="63"/>
      <c r="EJX9" s="63"/>
      <c r="EJY9" s="63"/>
      <c r="EJZ9" s="63"/>
      <c r="EKA9" s="63"/>
      <c r="EKB9" s="63"/>
      <c r="EKC9" s="63"/>
      <c r="EKD9" s="63"/>
      <c r="EKE9" s="63"/>
      <c r="EKF9" s="63"/>
      <c r="EKG9" s="63"/>
      <c r="EKH9" s="63"/>
      <c r="EKI9" s="63"/>
      <c r="EKJ9" s="63"/>
      <c r="EKK9" s="63"/>
      <c r="EKL9" s="63"/>
      <c r="EKM9" s="63"/>
      <c r="EKN9" s="63"/>
      <c r="EKO9" s="63"/>
      <c r="EKP9" s="63"/>
      <c r="EKQ9" s="63"/>
      <c r="EKR9" s="63"/>
      <c r="EKS9" s="63"/>
      <c r="EKT9" s="63"/>
      <c r="EKU9" s="63"/>
      <c r="EKV9" s="63"/>
      <c r="EKW9" s="63"/>
      <c r="EKX9" s="63"/>
      <c r="EKY9" s="63"/>
      <c r="EKZ9" s="63"/>
      <c r="ELA9" s="63"/>
      <c r="ELB9" s="63"/>
      <c r="ELC9" s="63"/>
      <c r="ELD9" s="63"/>
      <c r="ELE9" s="63"/>
      <c r="ELF9" s="63"/>
      <c r="ELG9" s="63"/>
      <c r="ELH9" s="63"/>
      <c r="ELI9" s="63"/>
      <c r="ELJ9" s="63"/>
      <c r="ELK9" s="63"/>
      <c r="ELL9" s="63"/>
      <c r="ELM9" s="63"/>
      <c r="ELN9" s="63"/>
      <c r="ELO9" s="63"/>
      <c r="ELP9" s="63"/>
      <c r="ELQ9" s="63"/>
      <c r="ELR9" s="63"/>
      <c r="ELS9" s="63"/>
      <c r="ELT9" s="63"/>
      <c r="ELU9" s="63"/>
      <c r="ELV9" s="63"/>
      <c r="ELW9" s="63"/>
      <c r="ELX9" s="63"/>
      <c r="ELY9" s="63"/>
      <c r="ELZ9" s="63"/>
      <c r="EMA9" s="63"/>
      <c r="EMB9" s="63"/>
      <c r="EMC9" s="63"/>
      <c r="EMD9" s="63"/>
      <c r="EME9" s="63"/>
      <c r="EMF9" s="63"/>
      <c r="EMG9" s="63"/>
      <c r="EMH9" s="63"/>
      <c r="EMI9" s="63"/>
      <c r="EMJ9" s="63"/>
      <c r="EMK9" s="63"/>
      <c r="EML9" s="63"/>
      <c r="EMM9" s="63"/>
      <c r="EMN9" s="63"/>
      <c r="EMO9" s="63"/>
      <c r="EMP9" s="63"/>
      <c r="EMQ9" s="63"/>
      <c r="EMR9" s="63"/>
      <c r="EMS9" s="63"/>
      <c r="EMT9" s="63"/>
      <c r="EMU9" s="63"/>
      <c r="EMV9" s="63"/>
      <c r="EMW9" s="63"/>
      <c r="EMX9" s="63"/>
      <c r="EMY9" s="63"/>
      <c r="EMZ9" s="63"/>
      <c r="ENA9" s="63"/>
      <c r="ENB9" s="63"/>
      <c r="ENC9" s="63"/>
      <c r="END9" s="63"/>
      <c r="ENE9" s="63"/>
      <c r="ENF9" s="63"/>
      <c r="ENG9" s="63"/>
      <c r="ENH9" s="63"/>
      <c r="ENI9" s="63"/>
      <c r="ENJ9" s="63"/>
      <c r="ENK9" s="63"/>
      <c r="ENL9" s="63"/>
      <c r="ENM9" s="63"/>
      <c r="ENN9" s="63"/>
      <c r="ENO9" s="63"/>
      <c r="ENP9" s="63"/>
      <c r="ENQ9" s="63"/>
      <c r="ENR9" s="63"/>
      <c r="ENS9" s="63"/>
      <c r="ENT9" s="63"/>
      <c r="ENU9" s="63"/>
      <c r="ENV9" s="63"/>
      <c r="ENW9" s="63"/>
      <c r="ENX9" s="63"/>
      <c r="ENY9" s="63"/>
      <c r="ENZ9" s="63"/>
      <c r="EOA9" s="63"/>
      <c r="EOB9" s="63"/>
      <c r="EOC9" s="63"/>
      <c r="EOD9" s="63"/>
      <c r="EOE9" s="63"/>
      <c r="EOF9" s="63"/>
      <c r="EOG9" s="63"/>
      <c r="EOH9" s="63"/>
      <c r="EOI9" s="63"/>
      <c r="EOJ9" s="63"/>
      <c r="EOK9" s="63"/>
      <c r="EOL9" s="63"/>
      <c r="EOM9" s="63"/>
      <c r="EON9" s="63"/>
      <c r="EOO9" s="63"/>
      <c r="EOP9" s="63"/>
      <c r="EOQ9" s="63"/>
      <c r="EOR9" s="63"/>
      <c r="EOS9" s="63"/>
      <c r="EOT9" s="63"/>
      <c r="EOU9" s="63"/>
      <c r="EOV9" s="63"/>
      <c r="EOW9" s="63"/>
      <c r="EOX9" s="63"/>
      <c r="EOY9" s="63"/>
      <c r="EOZ9" s="63"/>
      <c r="EPA9" s="63"/>
      <c r="EPB9" s="63"/>
      <c r="EPC9" s="63"/>
      <c r="EPD9" s="63"/>
      <c r="EPE9" s="63"/>
      <c r="EPF9" s="63"/>
      <c r="EPG9" s="63"/>
      <c r="EPH9" s="63"/>
      <c r="EPI9" s="63"/>
      <c r="EPJ9" s="63"/>
      <c r="EPK9" s="63"/>
      <c r="EPL9" s="63"/>
      <c r="EPM9" s="63"/>
      <c r="EPN9" s="63"/>
      <c r="EPO9" s="63"/>
      <c r="EPP9" s="63"/>
      <c r="EPQ9" s="63"/>
      <c r="EPR9" s="63"/>
      <c r="EPS9" s="63"/>
      <c r="EPT9" s="63"/>
      <c r="EPU9" s="63"/>
      <c r="EPV9" s="63"/>
      <c r="EPW9" s="63"/>
      <c r="EPX9" s="63"/>
      <c r="EPY9" s="63"/>
      <c r="EPZ9" s="63"/>
      <c r="EQA9" s="63"/>
      <c r="EQB9" s="63"/>
      <c r="EQC9" s="63"/>
      <c r="EQD9" s="63"/>
      <c r="EQE9" s="63"/>
      <c r="EQF9" s="63"/>
      <c r="EQG9" s="63"/>
      <c r="EQH9" s="63"/>
      <c r="EQI9" s="63"/>
      <c r="EQJ9" s="63"/>
      <c r="EQK9" s="63"/>
      <c r="EQL9" s="63"/>
      <c r="EQM9" s="63"/>
      <c r="EQN9" s="63"/>
      <c r="EQO9" s="63"/>
      <c r="EQP9" s="63"/>
      <c r="EQQ9" s="63"/>
      <c r="EQR9" s="63"/>
      <c r="EQS9" s="63"/>
      <c r="EQT9" s="63"/>
      <c r="EQU9" s="63"/>
      <c r="EQV9" s="63"/>
      <c r="EQW9" s="63"/>
      <c r="EQX9" s="63"/>
      <c r="EQY9" s="63"/>
      <c r="EQZ9" s="63"/>
      <c r="ERA9" s="63"/>
      <c r="ERB9" s="63"/>
      <c r="ERC9" s="63"/>
      <c r="ERD9" s="63"/>
      <c r="ERE9" s="63"/>
      <c r="ERF9" s="63"/>
      <c r="ERG9" s="63"/>
      <c r="ERH9" s="63"/>
      <c r="ERI9" s="63"/>
      <c r="ERJ9" s="63"/>
      <c r="ERK9" s="63"/>
      <c r="ERL9" s="63"/>
      <c r="ERM9" s="63"/>
      <c r="ERN9" s="63"/>
      <c r="ERO9" s="63"/>
      <c r="ERP9" s="63"/>
      <c r="ERQ9" s="63"/>
      <c r="ERR9" s="63"/>
      <c r="ERS9" s="63"/>
      <c r="ERT9" s="63"/>
      <c r="ERU9" s="63"/>
      <c r="ERV9" s="63"/>
      <c r="ERW9" s="63"/>
      <c r="ERX9" s="63"/>
      <c r="ERY9" s="63"/>
      <c r="ERZ9" s="63"/>
      <c r="ESA9" s="63"/>
      <c r="ESB9" s="63"/>
      <c r="ESC9" s="63"/>
      <c r="ESD9" s="63"/>
      <c r="ESE9" s="63"/>
      <c r="ESF9" s="63"/>
      <c r="ESG9" s="63"/>
      <c r="ESH9" s="63"/>
      <c r="ESI9" s="63"/>
      <c r="ESJ9" s="63"/>
      <c r="ESK9" s="63"/>
      <c r="ESL9" s="63"/>
      <c r="ESM9" s="63"/>
      <c r="ESN9" s="63"/>
      <c r="ESO9" s="63"/>
      <c r="ESP9" s="63"/>
      <c r="ESQ9" s="63"/>
      <c r="ESR9" s="63"/>
      <c r="ESS9" s="63"/>
      <c r="EST9" s="63"/>
      <c r="ESU9" s="63"/>
      <c r="ESV9" s="63"/>
      <c r="ESW9" s="63"/>
      <c r="ESX9" s="63"/>
      <c r="ESY9" s="63"/>
      <c r="ESZ9" s="63"/>
      <c r="ETA9" s="63"/>
      <c r="ETB9" s="63"/>
      <c r="ETC9" s="63"/>
      <c r="ETD9" s="63"/>
      <c r="ETE9" s="63"/>
      <c r="ETF9" s="63"/>
      <c r="ETG9" s="63"/>
      <c r="ETH9" s="63"/>
      <c r="ETI9" s="63"/>
      <c r="ETJ9" s="63"/>
      <c r="ETK9" s="63"/>
      <c r="ETL9" s="63"/>
      <c r="ETM9" s="63"/>
      <c r="ETN9" s="63"/>
      <c r="ETO9" s="63"/>
      <c r="ETP9" s="63"/>
      <c r="ETQ9" s="63"/>
      <c r="ETR9" s="63"/>
      <c r="ETS9" s="63"/>
      <c r="ETT9" s="63"/>
      <c r="ETU9" s="63"/>
      <c r="ETV9" s="63"/>
      <c r="ETW9" s="63"/>
      <c r="ETX9" s="63"/>
      <c r="ETY9" s="63"/>
      <c r="ETZ9" s="63"/>
      <c r="EUA9" s="63"/>
      <c r="EUB9" s="63"/>
      <c r="EUC9" s="63"/>
      <c r="EUD9" s="63"/>
      <c r="EUE9" s="63"/>
      <c r="EUF9" s="63"/>
      <c r="EUG9" s="63"/>
      <c r="EUH9" s="63"/>
      <c r="EUI9" s="63"/>
      <c r="EUJ9" s="63"/>
      <c r="EUK9" s="63"/>
      <c r="EUL9" s="63"/>
      <c r="EUM9" s="63"/>
      <c r="EUN9" s="63"/>
      <c r="EUO9" s="63"/>
      <c r="EUP9" s="63"/>
      <c r="EUQ9" s="63"/>
      <c r="EUR9" s="63"/>
      <c r="EUS9" s="63"/>
      <c r="EUT9" s="63"/>
      <c r="EUU9" s="63"/>
      <c r="EUV9" s="63"/>
      <c r="EUW9" s="63"/>
      <c r="EUX9" s="63"/>
      <c r="EUY9" s="63"/>
      <c r="EUZ9" s="63"/>
      <c r="EVA9" s="63"/>
      <c r="EVB9" s="63"/>
      <c r="EVC9" s="63"/>
      <c r="EVD9" s="63"/>
      <c r="EVE9" s="63"/>
      <c r="EVF9" s="63"/>
      <c r="EVG9" s="63"/>
      <c r="EVH9" s="63"/>
      <c r="EVI9" s="63"/>
      <c r="EVJ9" s="63"/>
      <c r="EVK9" s="63"/>
      <c r="EVL9" s="63"/>
      <c r="EVM9" s="63"/>
      <c r="EVN9" s="63"/>
      <c r="EVO9" s="63"/>
      <c r="EVP9" s="63"/>
      <c r="EVQ9" s="63"/>
      <c r="EVR9" s="63"/>
      <c r="EVS9" s="63"/>
      <c r="EVT9" s="63"/>
      <c r="EVU9" s="63"/>
      <c r="EVV9" s="63"/>
      <c r="EVW9" s="63"/>
      <c r="EVX9" s="63"/>
      <c r="EVY9" s="63"/>
      <c r="EVZ9" s="63"/>
      <c r="EWA9" s="63"/>
      <c r="EWB9" s="63"/>
      <c r="EWC9" s="63"/>
      <c r="EWD9" s="63"/>
      <c r="EWE9" s="63"/>
      <c r="EWF9" s="63"/>
      <c r="EWG9" s="63"/>
      <c r="EWH9" s="63"/>
      <c r="EWI9" s="63"/>
      <c r="EWJ9" s="63"/>
      <c r="EWK9" s="63"/>
      <c r="EWL9" s="63"/>
      <c r="EWM9" s="63"/>
      <c r="EWN9" s="63"/>
      <c r="EWO9" s="63"/>
      <c r="EWP9" s="63"/>
      <c r="EWQ9" s="63"/>
      <c r="EWR9" s="63"/>
      <c r="EWS9" s="63"/>
      <c r="EWT9" s="63"/>
      <c r="EWU9" s="63"/>
      <c r="EWV9" s="63"/>
      <c r="EWW9" s="63"/>
      <c r="EWX9" s="63"/>
      <c r="EWY9" s="63"/>
      <c r="EWZ9" s="63"/>
      <c r="EXA9" s="63"/>
      <c r="EXB9" s="63"/>
      <c r="EXC9" s="63"/>
      <c r="EXD9" s="63"/>
      <c r="EXE9" s="63"/>
      <c r="EXF9" s="63"/>
      <c r="EXG9" s="63"/>
      <c r="EXH9" s="63"/>
      <c r="EXI9" s="63"/>
      <c r="EXJ9" s="63"/>
      <c r="EXK9" s="63"/>
      <c r="EXL9" s="63"/>
      <c r="EXM9" s="63"/>
      <c r="EXN9" s="63"/>
      <c r="EXO9" s="63"/>
      <c r="EXP9" s="63"/>
      <c r="EXQ9" s="63"/>
      <c r="EXR9" s="63"/>
      <c r="EXS9" s="63"/>
      <c r="EXT9" s="63"/>
      <c r="EXU9" s="63"/>
      <c r="EXV9" s="63"/>
      <c r="EXW9" s="63"/>
      <c r="EXX9" s="63"/>
      <c r="EXY9" s="63"/>
      <c r="EXZ9" s="63"/>
      <c r="EYA9" s="63"/>
      <c r="EYB9" s="63"/>
      <c r="EYC9" s="63"/>
      <c r="EYD9" s="63"/>
      <c r="EYE9" s="63"/>
      <c r="EYF9" s="63"/>
      <c r="EYG9" s="63"/>
      <c r="EYH9" s="63"/>
      <c r="EYI9" s="63"/>
      <c r="EYJ9" s="63"/>
      <c r="EYK9" s="63"/>
      <c r="EYL9" s="63"/>
      <c r="EYM9" s="63"/>
      <c r="EYN9" s="63"/>
      <c r="EYO9" s="63"/>
      <c r="EYP9" s="63"/>
      <c r="EYQ9" s="63"/>
      <c r="EYR9" s="63"/>
      <c r="EYS9" s="63"/>
      <c r="EYT9" s="63"/>
      <c r="EYU9" s="63"/>
      <c r="EYV9" s="63"/>
      <c r="EYW9" s="63"/>
      <c r="EYX9" s="63"/>
      <c r="EYY9" s="63"/>
      <c r="EYZ9" s="63"/>
      <c r="EZA9" s="63"/>
      <c r="EZB9" s="63"/>
      <c r="EZC9" s="63"/>
      <c r="EZD9" s="63"/>
      <c r="EZE9" s="63"/>
      <c r="EZF9" s="63"/>
      <c r="EZG9" s="63"/>
      <c r="EZH9" s="63"/>
      <c r="EZI9" s="63"/>
      <c r="EZJ9" s="63"/>
      <c r="EZK9" s="63"/>
      <c r="EZL9" s="63"/>
      <c r="EZM9" s="63"/>
      <c r="EZN9" s="63"/>
      <c r="EZO9" s="63"/>
      <c r="EZP9" s="63"/>
      <c r="EZQ9" s="63"/>
      <c r="EZR9" s="63"/>
      <c r="EZS9" s="63"/>
      <c r="EZT9" s="63"/>
      <c r="EZU9" s="63"/>
      <c r="EZV9" s="63"/>
      <c r="EZW9" s="63"/>
      <c r="EZX9" s="63"/>
      <c r="EZY9" s="63"/>
      <c r="EZZ9" s="63"/>
      <c r="FAA9" s="63"/>
      <c r="FAB9" s="63"/>
      <c r="FAC9" s="63"/>
      <c r="FAD9" s="63"/>
      <c r="FAE9" s="63"/>
      <c r="FAF9" s="63"/>
      <c r="FAG9" s="63"/>
      <c r="FAH9" s="63"/>
      <c r="FAI9" s="63"/>
      <c r="FAJ9" s="63"/>
      <c r="FAK9" s="63"/>
      <c r="FAL9" s="63"/>
      <c r="FAM9" s="63"/>
      <c r="FAN9" s="63"/>
      <c r="FAO9" s="63"/>
      <c r="FAP9" s="63"/>
      <c r="FAQ9" s="63"/>
      <c r="FAR9" s="63"/>
      <c r="FAS9" s="63"/>
      <c r="FAT9" s="63"/>
      <c r="FAU9" s="63"/>
      <c r="FAV9" s="63"/>
      <c r="FAW9" s="63"/>
      <c r="FAX9" s="63"/>
      <c r="FAY9" s="63"/>
      <c r="FAZ9" s="63"/>
      <c r="FBA9" s="63"/>
      <c r="FBB9" s="63"/>
      <c r="FBC9" s="63"/>
      <c r="FBD9" s="63"/>
      <c r="FBE9" s="63"/>
      <c r="FBF9" s="63"/>
      <c r="FBG9" s="63"/>
      <c r="FBH9" s="63"/>
      <c r="FBI9" s="63"/>
      <c r="FBJ9" s="63"/>
      <c r="FBK9" s="63"/>
      <c r="FBL9" s="63"/>
      <c r="FBM9" s="63"/>
      <c r="FBN9" s="63"/>
      <c r="FBO9" s="63"/>
      <c r="FBP9" s="63"/>
      <c r="FBQ9" s="63"/>
      <c r="FBR9" s="63"/>
      <c r="FBS9" s="63"/>
      <c r="FBT9" s="63"/>
      <c r="FBU9" s="63"/>
      <c r="FBV9" s="63"/>
      <c r="FBW9" s="63"/>
      <c r="FBX9" s="63"/>
      <c r="FBY9" s="63"/>
      <c r="FBZ9" s="63"/>
      <c r="FCA9" s="63"/>
      <c r="FCB9" s="63"/>
      <c r="FCC9" s="63"/>
      <c r="FCD9" s="63"/>
      <c r="FCE9" s="63"/>
      <c r="FCF9" s="63"/>
      <c r="FCG9" s="63"/>
      <c r="FCH9" s="63"/>
      <c r="FCI9" s="63"/>
      <c r="FCJ9" s="63"/>
      <c r="FCK9" s="63"/>
      <c r="FCL9" s="63"/>
      <c r="FCM9" s="63"/>
      <c r="FCN9" s="63"/>
      <c r="FCO9" s="63"/>
      <c r="FCP9" s="63"/>
      <c r="FCQ9" s="63"/>
      <c r="FCR9" s="63"/>
      <c r="FCS9" s="63"/>
      <c r="FCT9" s="63"/>
      <c r="FCU9" s="63"/>
      <c r="FCV9" s="63"/>
      <c r="FCW9" s="63"/>
      <c r="FCX9" s="63"/>
      <c r="FCY9" s="63"/>
      <c r="FCZ9" s="63"/>
      <c r="FDA9" s="63"/>
      <c r="FDB9" s="63"/>
      <c r="FDC9" s="63"/>
      <c r="FDD9" s="63"/>
      <c r="FDE9" s="63"/>
      <c r="FDF9" s="63"/>
      <c r="FDG9" s="63"/>
      <c r="FDH9" s="63"/>
      <c r="FDI9" s="63"/>
      <c r="FDJ9" s="63"/>
      <c r="FDK9" s="63"/>
      <c r="FDL9" s="63"/>
      <c r="FDM9" s="63"/>
      <c r="FDN9" s="63"/>
      <c r="FDO9" s="63"/>
      <c r="FDP9" s="63"/>
      <c r="FDQ9" s="63"/>
      <c r="FDR9" s="63"/>
      <c r="FDS9" s="63"/>
      <c r="FDT9" s="63"/>
      <c r="FDU9" s="63"/>
      <c r="FDV9" s="63"/>
      <c r="FDW9" s="63"/>
      <c r="FDX9" s="63"/>
      <c r="FDY9" s="63"/>
      <c r="FDZ9" s="63"/>
      <c r="FEA9" s="63"/>
      <c r="FEB9" s="63"/>
      <c r="FEC9" s="63"/>
      <c r="FED9" s="63"/>
      <c r="FEE9" s="63"/>
      <c r="FEF9" s="63"/>
      <c r="FEG9" s="63"/>
      <c r="FEH9" s="63"/>
      <c r="FEI9" s="63"/>
      <c r="FEJ9" s="63"/>
      <c r="FEK9" s="63"/>
      <c r="FEL9" s="63"/>
      <c r="FEM9" s="63"/>
      <c r="FEN9" s="63"/>
      <c r="FEO9" s="63"/>
      <c r="FEP9" s="63"/>
      <c r="FEQ9" s="63"/>
      <c r="FER9" s="63"/>
      <c r="FES9" s="63"/>
      <c r="FET9" s="63"/>
      <c r="FEU9" s="63"/>
      <c r="FEV9" s="63"/>
      <c r="FEW9" s="63"/>
      <c r="FEX9" s="63"/>
      <c r="FEY9" s="63"/>
      <c r="FEZ9" s="63"/>
      <c r="FFA9" s="63"/>
      <c r="FFB9" s="63"/>
      <c r="FFC9" s="63"/>
      <c r="FFD9" s="63"/>
      <c r="FFE9" s="63"/>
      <c r="FFF9" s="63"/>
      <c r="FFG9" s="63"/>
      <c r="FFH9" s="63"/>
      <c r="FFI9" s="63"/>
      <c r="FFJ9" s="63"/>
      <c r="FFK9" s="63"/>
      <c r="FFL9" s="63"/>
      <c r="FFM9" s="63"/>
      <c r="FFN9" s="63"/>
      <c r="FFO9" s="63"/>
      <c r="FFP9" s="63"/>
      <c r="FFQ9" s="63"/>
      <c r="FFR9" s="63"/>
      <c r="FFS9" s="63"/>
      <c r="FFT9" s="63"/>
      <c r="FFU9" s="63"/>
      <c r="FFV9" s="63"/>
      <c r="FFW9" s="63"/>
      <c r="FFX9" s="63"/>
      <c r="FFY9" s="63"/>
      <c r="FFZ9" s="63"/>
      <c r="FGA9" s="63"/>
      <c r="FGB9" s="63"/>
      <c r="FGC9" s="63"/>
      <c r="FGD9" s="63"/>
      <c r="FGE9" s="63"/>
      <c r="FGF9" s="63"/>
      <c r="FGG9" s="63"/>
      <c r="FGH9" s="63"/>
      <c r="FGI9" s="63"/>
      <c r="FGJ9" s="63"/>
      <c r="FGK9" s="63"/>
      <c r="FGL9" s="63"/>
      <c r="FGM9" s="63"/>
      <c r="FGN9" s="63"/>
      <c r="FGO9" s="63"/>
      <c r="FGP9" s="63"/>
      <c r="FGQ9" s="63"/>
      <c r="FGR9" s="63"/>
      <c r="FGS9" s="63"/>
      <c r="FGT9" s="63"/>
      <c r="FGU9" s="63"/>
      <c r="FGV9" s="63"/>
      <c r="FGW9" s="63"/>
      <c r="FGX9" s="63"/>
      <c r="FGY9" s="63"/>
      <c r="FGZ9" s="63"/>
      <c r="FHA9" s="63"/>
      <c r="FHB9" s="63"/>
      <c r="FHC9" s="63"/>
      <c r="FHD9" s="63"/>
      <c r="FHE9" s="63"/>
      <c r="FHF9" s="63"/>
      <c r="FHG9" s="63"/>
      <c r="FHH9" s="63"/>
      <c r="FHI9" s="63"/>
      <c r="FHJ9" s="63"/>
      <c r="FHK9" s="63"/>
      <c r="FHL9" s="63"/>
      <c r="FHM9" s="63"/>
      <c r="FHN9" s="63"/>
      <c r="FHO9" s="63"/>
      <c r="FHP9" s="63"/>
      <c r="FHQ9" s="63"/>
      <c r="FHR9" s="63"/>
      <c r="FHS9" s="63"/>
      <c r="FHT9" s="63"/>
      <c r="FHU9" s="63"/>
      <c r="FHV9" s="63"/>
      <c r="FHW9" s="63"/>
      <c r="FHX9" s="63"/>
      <c r="FHY9" s="63"/>
      <c r="FHZ9" s="63"/>
      <c r="FIA9" s="63"/>
      <c r="FIB9" s="63"/>
      <c r="FIC9" s="63"/>
      <c r="FID9" s="63"/>
      <c r="FIE9" s="63"/>
      <c r="FIF9" s="63"/>
      <c r="FIG9" s="63"/>
      <c r="FIH9" s="63"/>
      <c r="FII9" s="63"/>
      <c r="FIJ9" s="63"/>
      <c r="FIK9" s="63"/>
      <c r="FIL9" s="63"/>
      <c r="FIM9" s="63"/>
      <c r="FIN9" s="63"/>
      <c r="FIO9" s="63"/>
      <c r="FIP9" s="63"/>
      <c r="FIQ9" s="63"/>
      <c r="FIR9" s="63"/>
      <c r="FIS9" s="63"/>
      <c r="FIT9" s="63"/>
      <c r="FIU9" s="63"/>
      <c r="FIV9" s="63"/>
      <c r="FIW9" s="63"/>
      <c r="FIX9" s="63"/>
      <c r="FIY9" s="63"/>
      <c r="FIZ9" s="63"/>
      <c r="FJA9" s="63"/>
      <c r="FJB9" s="63"/>
      <c r="FJC9" s="63"/>
      <c r="FJD9" s="63"/>
      <c r="FJE9" s="63"/>
      <c r="FJF9" s="63"/>
      <c r="FJG9" s="63"/>
      <c r="FJH9" s="63"/>
      <c r="FJI9" s="63"/>
      <c r="FJJ9" s="63"/>
      <c r="FJK9" s="63"/>
      <c r="FJL9" s="63"/>
      <c r="FJM9" s="63"/>
      <c r="FJN9" s="63"/>
      <c r="FJO9" s="63"/>
      <c r="FJP9" s="63"/>
      <c r="FJQ9" s="63"/>
      <c r="FJR9" s="63"/>
      <c r="FJS9" s="63"/>
      <c r="FJT9" s="63"/>
      <c r="FJU9" s="63"/>
      <c r="FJV9" s="63"/>
      <c r="FJW9" s="63"/>
      <c r="FJX9" s="63"/>
      <c r="FJY9" s="63"/>
      <c r="FJZ9" s="63"/>
      <c r="FKA9" s="63"/>
      <c r="FKB9" s="63"/>
      <c r="FKC9" s="63"/>
      <c r="FKD9" s="63"/>
      <c r="FKE9" s="63"/>
      <c r="FKF9" s="63"/>
      <c r="FKG9" s="63"/>
      <c r="FKH9" s="63"/>
      <c r="FKI9" s="63"/>
      <c r="FKJ9" s="63"/>
      <c r="FKK9" s="63"/>
      <c r="FKL9" s="63"/>
      <c r="FKM9" s="63"/>
      <c r="FKN9" s="63"/>
      <c r="FKO9" s="63"/>
      <c r="FKP9" s="63"/>
      <c r="FKQ9" s="63"/>
      <c r="FKR9" s="63"/>
      <c r="FKS9" s="63"/>
      <c r="FKT9" s="63"/>
      <c r="FKU9" s="63"/>
      <c r="FKV9" s="63"/>
      <c r="FKW9" s="63"/>
      <c r="FKX9" s="63"/>
      <c r="FKY9" s="63"/>
      <c r="FKZ9" s="63"/>
      <c r="FLA9" s="63"/>
      <c r="FLB9" s="63"/>
      <c r="FLC9" s="63"/>
      <c r="FLD9" s="63"/>
      <c r="FLE9" s="63"/>
      <c r="FLF9" s="63"/>
      <c r="FLG9" s="63"/>
      <c r="FLH9" s="63"/>
      <c r="FLI9" s="63"/>
      <c r="FLJ9" s="63"/>
      <c r="FLK9" s="63"/>
      <c r="FLL9" s="63"/>
      <c r="FLM9" s="63"/>
      <c r="FLN9" s="63"/>
      <c r="FLO9" s="63"/>
      <c r="FLP9" s="63"/>
      <c r="FLQ9" s="63"/>
      <c r="FLR9" s="63"/>
      <c r="FLS9" s="63"/>
      <c r="FLT9" s="63"/>
      <c r="FLU9" s="63"/>
      <c r="FLV9" s="63"/>
      <c r="FLW9" s="63"/>
      <c r="FLX9" s="63"/>
      <c r="FLY9" s="63"/>
      <c r="FLZ9" s="63"/>
      <c r="FMA9" s="63"/>
      <c r="FMB9" s="63"/>
      <c r="FMC9" s="63"/>
      <c r="FMD9" s="63"/>
      <c r="FME9" s="63"/>
      <c r="FMF9" s="63"/>
      <c r="FMG9" s="63"/>
      <c r="FMH9" s="63"/>
      <c r="FMI9" s="63"/>
      <c r="FMJ9" s="63"/>
      <c r="FMK9" s="63"/>
      <c r="FML9" s="63"/>
      <c r="FMM9" s="63"/>
      <c r="FMN9" s="63"/>
      <c r="FMO9" s="63"/>
      <c r="FMP9" s="63"/>
      <c r="FMQ9" s="63"/>
      <c r="FMR9" s="63"/>
      <c r="FMS9" s="63"/>
      <c r="FMT9" s="63"/>
      <c r="FMU9" s="63"/>
      <c r="FMV9" s="63"/>
      <c r="FMW9" s="63"/>
      <c r="FMX9" s="63"/>
      <c r="FMY9" s="63"/>
      <c r="FMZ9" s="63"/>
      <c r="FNA9" s="63"/>
      <c r="FNB9" s="63"/>
      <c r="FNC9" s="63"/>
      <c r="FND9" s="63"/>
      <c r="FNE9" s="63"/>
      <c r="FNF9" s="63"/>
      <c r="FNG9" s="63"/>
      <c r="FNH9" s="63"/>
      <c r="FNI9" s="63"/>
      <c r="FNJ9" s="63"/>
      <c r="FNK9" s="63"/>
      <c r="FNL9" s="63"/>
      <c r="FNM9" s="63"/>
      <c r="FNN9" s="63"/>
      <c r="FNO9" s="63"/>
      <c r="FNP9" s="63"/>
      <c r="FNQ9" s="63"/>
      <c r="FNR9" s="63"/>
      <c r="FNS9" s="63"/>
      <c r="FNT9" s="63"/>
      <c r="FNU9" s="63"/>
      <c r="FNV9" s="63"/>
      <c r="FNW9" s="63"/>
      <c r="FNX9" s="63"/>
      <c r="FNY9" s="63"/>
      <c r="FNZ9" s="63"/>
      <c r="FOA9" s="63"/>
      <c r="FOB9" s="63"/>
      <c r="FOC9" s="63"/>
      <c r="FOD9" s="63"/>
      <c r="FOE9" s="63"/>
      <c r="FOF9" s="63"/>
      <c r="FOG9" s="63"/>
      <c r="FOH9" s="63"/>
      <c r="FOI9" s="63"/>
      <c r="FOJ9" s="63"/>
      <c r="FOK9" s="63"/>
      <c r="FOL9" s="63"/>
      <c r="FOM9" s="63"/>
      <c r="FON9" s="63"/>
      <c r="FOO9" s="63"/>
      <c r="FOP9" s="63"/>
      <c r="FOQ9" s="63"/>
      <c r="FOR9" s="63"/>
      <c r="FOS9" s="63"/>
      <c r="FOT9" s="63"/>
      <c r="FOU9" s="63"/>
      <c r="FOV9" s="63"/>
      <c r="FOW9" s="63"/>
      <c r="FOX9" s="63"/>
      <c r="FOY9" s="63"/>
      <c r="FOZ9" s="63"/>
      <c r="FPA9" s="63"/>
      <c r="FPB9" s="63"/>
      <c r="FPC9" s="63"/>
      <c r="FPD9" s="63"/>
      <c r="FPE9" s="63"/>
      <c r="FPF9" s="63"/>
      <c r="FPG9" s="63"/>
      <c r="FPH9" s="63"/>
      <c r="FPI9" s="63"/>
      <c r="FPJ9" s="63"/>
      <c r="FPK9" s="63"/>
      <c r="FPL9" s="63"/>
      <c r="FPM9" s="63"/>
      <c r="FPN9" s="63"/>
      <c r="FPO9" s="63"/>
      <c r="FPP9" s="63"/>
      <c r="FPQ9" s="63"/>
      <c r="FPR9" s="63"/>
      <c r="FPS9" s="63"/>
      <c r="FPT9" s="63"/>
      <c r="FPU9" s="63"/>
      <c r="FPV9" s="63"/>
      <c r="FPW9" s="63"/>
      <c r="FPX9" s="63"/>
      <c r="FPY9" s="63"/>
      <c r="FPZ9" s="63"/>
      <c r="FQA9" s="63"/>
      <c r="FQB9" s="63"/>
      <c r="FQC9" s="63"/>
      <c r="FQD9" s="63"/>
      <c r="FQE9" s="63"/>
      <c r="FQF9" s="63"/>
      <c r="FQG9" s="63"/>
      <c r="FQH9" s="63"/>
      <c r="FQI9" s="63"/>
      <c r="FQJ9" s="63"/>
      <c r="FQK9" s="63"/>
      <c r="FQL9" s="63"/>
      <c r="FQM9" s="63"/>
      <c r="FQN9" s="63"/>
      <c r="FQO9" s="63"/>
      <c r="FQP9" s="63"/>
      <c r="FQQ9" s="63"/>
      <c r="FQR9" s="63"/>
      <c r="FQS9" s="63"/>
      <c r="FQT9" s="63"/>
      <c r="FQU9" s="63"/>
      <c r="FQV9" s="63"/>
      <c r="FQW9" s="63"/>
      <c r="FQX9" s="63"/>
      <c r="FQY9" s="63"/>
      <c r="FQZ9" s="63"/>
      <c r="FRA9" s="63"/>
      <c r="FRB9" s="63"/>
      <c r="FRC9" s="63"/>
      <c r="FRD9" s="63"/>
      <c r="FRE9" s="63"/>
      <c r="FRF9" s="63"/>
      <c r="FRG9" s="63"/>
      <c r="FRH9" s="63"/>
      <c r="FRI9" s="63"/>
      <c r="FRJ9" s="63"/>
      <c r="FRK9" s="63"/>
      <c r="FRL9" s="63"/>
      <c r="FRM9" s="63"/>
      <c r="FRN9" s="63"/>
      <c r="FRO9" s="63"/>
      <c r="FRP9" s="63"/>
      <c r="FRQ9" s="63"/>
      <c r="FRR9" s="63"/>
      <c r="FRS9" s="63"/>
      <c r="FRT9" s="63"/>
      <c r="FRU9" s="63"/>
      <c r="FRV9" s="63"/>
      <c r="FRW9" s="63"/>
      <c r="FRX9" s="63"/>
      <c r="FRY9" s="63"/>
      <c r="FRZ9" s="63"/>
      <c r="FSA9" s="63"/>
      <c r="FSB9" s="63"/>
      <c r="FSC9" s="63"/>
      <c r="FSD9" s="63"/>
      <c r="FSE9" s="63"/>
      <c r="FSF9" s="63"/>
      <c r="FSG9" s="63"/>
      <c r="FSH9" s="63"/>
      <c r="FSI9" s="63"/>
      <c r="FSJ9" s="63"/>
      <c r="FSK9" s="63"/>
      <c r="FSL9" s="63"/>
      <c r="FSM9" s="63"/>
      <c r="FSN9" s="63"/>
      <c r="FSO9" s="63"/>
      <c r="FSP9" s="63"/>
      <c r="FSQ9" s="63"/>
      <c r="FSR9" s="63"/>
      <c r="FSS9" s="63"/>
      <c r="FST9" s="63"/>
      <c r="FSU9" s="63"/>
      <c r="FSV9" s="63"/>
      <c r="FSW9" s="63"/>
      <c r="FSX9" s="63"/>
      <c r="FSY9" s="63"/>
      <c r="FSZ9" s="63"/>
      <c r="FTA9" s="63"/>
      <c r="FTB9" s="63"/>
      <c r="FTC9" s="63"/>
      <c r="FTD9" s="63"/>
      <c r="FTE9" s="63"/>
      <c r="FTF9" s="63"/>
      <c r="FTG9" s="63"/>
      <c r="FTH9" s="63"/>
      <c r="FTI9" s="63"/>
      <c r="FTJ9" s="63"/>
      <c r="FTK9" s="63"/>
      <c r="FTL9" s="63"/>
      <c r="FTM9" s="63"/>
      <c r="FTN9" s="63"/>
      <c r="FTO9" s="63"/>
      <c r="FTP9" s="63"/>
      <c r="FTQ9" s="63"/>
      <c r="FTR9" s="63"/>
      <c r="FTS9" s="63"/>
      <c r="FTT9" s="63"/>
      <c r="FTU9" s="63"/>
      <c r="FTV9" s="63"/>
      <c r="FTW9" s="63"/>
      <c r="FTX9" s="63"/>
      <c r="FTY9" s="63"/>
      <c r="FTZ9" s="63"/>
      <c r="FUA9" s="63"/>
      <c r="FUB9" s="63"/>
      <c r="FUC9" s="63"/>
      <c r="FUD9" s="63"/>
      <c r="FUE9" s="63"/>
      <c r="FUF9" s="63"/>
      <c r="FUG9" s="63"/>
      <c r="FUH9" s="63"/>
      <c r="FUI9" s="63"/>
      <c r="FUJ9" s="63"/>
      <c r="FUK9" s="63"/>
      <c r="FUL9" s="63"/>
      <c r="FUM9" s="63"/>
      <c r="FUN9" s="63"/>
      <c r="FUO9" s="63"/>
      <c r="FUP9" s="63"/>
      <c r="FUQ9" s="63"/>
      <c r="FUR9" s="63"/>
      <c r="FUS9" s="63"/>
      <c r="FUT9" s="63"/>
      <c r="FUU9" s="63"/>
      <c r="FUV9" s="63"/>
      <c r="FUW9" s="63"/>
      <c r="FUX9" s="63"/>
      <c r="FUY9" s="63"/>
      <c r="FUZ9" s="63"/>
      <c r="FVA9" s="63"/>
      <c r="FVB9" s="63"/>
      <c r="FVC9" s="63"/>
      <c r="FVD9" s="63"/>
      <c r="FVE9" s="63"/>
      <c r="FVF9" s="63"/>
      <c r="FVG9" s="63"/>
      <c r="FVH9" s="63"/>
      <c r="FVI9" s="63"/>
      <c r="FVJ9" s="63"/>
      <c r="FVK9" s="63"/>
      <c r="FVL9" s="63"/>
      <c r="FVM9" s="63"/>
      <c r="FVN9" s="63"/>
      <c r="FVO9" s="63"/>
      <c r="FVP9" s="63"/>
      <c r="FVQ9" s="63"/>
      <c r="FVR9" s="63"/>
      <c r="FVS9" s="63"/>
      <c r="FVT9" s="63"/>
      <c r="FVU9" s="63"/>
      <c r="FVV9" s="63"/>
      <c r="FVW9" s="63"/>
      <c r="FVX9" s="63"/>
      <c r="FVY9" s="63"/>
      <c r="FVZ9" s="63"/>
      <c r="FWA9" s="63"/>
      <c r="FWB9" s="63"/>
      <c r="FWC9" s="63"/>
      <c r="FWD9" s="63"/>
      <c r="FWE9" s="63"/>
      <c r="FWF9" s="63"/>
      <c r="FWG9" s="63"/>
      <c r="FWH9" s="63"/>
      <c r="FWI9" s="63"/>
      <c r="FWJ9" s="63"/>
      <c r="FWK9" s="63"/>
      <c r="FWL9" s="63"/>
      <c r="FWM9" s="63"/>
      <c r="FWN9" s="63"/>
      <c r="FWO9" s="63"/>
      <c r="FWP9" s="63"/>
      <c r="FWQ9" s="63"/>
      <c r="FWR9" s="63"/>
      <c r="FWS9" s="63"/>
      <c r="FWT9" s="63"/>
      <c r="FWU9" s="63"/>
      <c r="FWV9" s="63"/>
      <c r="FWW9" s="63"/>
      <c r="FWX9" s="63"/>
      <c r="FWY9" s="63"/>
      <c r="FWZ9" s="63"/>
      <c r="FXA9" s="63"/>
      <c r="FXB9" s="63"/>
      <c r="FXC9" s="63"/>
      <c r="FXD9" s="63"/>
      <c r="FXE9" s="63"/>
      <c r="FXF9" s="63"/>
      <c r="FXG9" s="63"/>
      <c r="FXH9" s="63"/>
      <c r="FXI9" s="63"/>
      <c r="FXJ9" s="63"/>
      <c r="FXK9" s="63"/>
      <c r="FXL9" s="63"/>
      <c r="FXM9" s="63"/>
      <c r="FXN9" s="63"/>
      <c r="FXO9" s="63"/>
      <c r="FXP9" s="63"/>
      <c r="FXQ9" s="63"/>
      <c r="FXR9" s="63"/>
      <c r="FXS9" s="63"/>
      <c r="FXT9" s="63"/>
      <c r="FXU9" s="63"/>
      <c r="FXV9" s="63"/>
      <c r="FXW9" s="63"/>
      <c r="FXX9" s="63"/>
      <c r="FXY9" s="63"/>
      <c r="FXZ9" s="63"/>
      <c r="FYA9" s="63"/>
      <c r="FYB9" s="63"/>
      <c r="FYC9" s="63"/>
      <c r="FYD9" s="63"/>
      <c r="FYE9" s="63"/>
      <c r="FYF9" s="63"/>
      <c r="FYG9" s="63"/>
      <c r="FYH9" s="63"/>
      <c r="FYI9" s="63"/>
      <c r="FYJ9" s="63"/>
      <c r="FYK9" s="63"/>
      <c r="FYL9" s="63"/>
      <c r="FYM9" s="63"/>
      <c r="FYN9" s="63"/>
      <c r="FYO9" s="63"/>
      <c r="FYP9" s="63"/>
      <c r="FYQ9" s="63"/>
      <c r="FYR9" s="63"/>
      <c r="FYS9" s="63"/>
      <c r="FYT9" s="63"/>
      <c r="FYU9" s="63"/>
      <c r="FYV9" s="63"/>
      <c r="FYW9" s="63"/>
      <c r="FYX9" s="63"/>
      <c r="FYY9" s="63"/>
      <c r="FYZ9" s="63"/>
      <c r="FZA9" s="63"/>
      <c r="FZB9" s="63"/>
      <c r="FZC9" s="63"/>
      <c r="FZD9" s="63"/>
      <c r="FZE9" s="63"/>
      <c r="FZF9" s="63"/>
      <c r="FZG9" s="63"/>
      <c r="FZH9" s="63"/>
      <c r="FZI9" s="63"/>
      <c r="FZJ9" s="63"/>
      <c r="FZK9" s="63"/>
      <c r="FZL9" s="63"/>
      <c r="FZM9" s="63"/>
      <c r="FZN9" s="63"/>
      <c r="FZO9" s="63"/>
      <c r="FZP9" s="63"/>
      <c r="FZQ9" s="63"/>
      <c r="FZR9" s="63"/>
      <c r="FZS9" s="63"/>
      <c r="FZT9" s="63"/>
      <c r="FZU9" s="63"/>
      <c r="FZV9" s="63"/>
      <c r="FZW9" s="63"/>
      <c r="FZX9" s="63"/>
      <c r="FZY9" s="63"/>
      <c r="FZZ9" s="63"/>
      <c r="GAA9" s="63"/>
      <c r="GAB9" s="63"/>
      <c r="GAC9" s="63"/>
      <c r="GAD9" s="63"/>
      <c r="GAE9" s="63"/>
      <c r="GAF9" s="63"/>
      <c r="GAG9" s="63"/>
      <c r="GAH9" s="63"/>
      <c r="GAI9" s="63"/>
      <c r="GAJ9" s="63"/>
      <c r="GAK9" s="63"/>
      <c r="GAL9" s="63"/>
      <c r="GAM9" s="63"/>
      <c r="GAN9" s="63"/>
      <c r="GAO9" s="63"/>
      <c r="GAP9" s="63"/>
      <c r="GAQ9" s="63"/>
      <c r="GAR9" s="63"/>
      <c r="GAS9" s="63"/>
      <c r="GAT9" s="63"/>
      <c r="GAU9" s="63"/>
      <c r="GAV9" s="63"/>
      <c r="GAW9" s="63"/>
      <c r="GAX9" s="63"/>
      <c r="GAY9" s="63"/>
      <c r="GAZ9" s="63"/>
      <c r="GBA9" s="63"/>
      <c r="GBB9" s="63"/>
      <c r="GBC9" s="63"/>
      <c r="GBD9" s="63"/>
      <c r="GBE9" s="63"/>
      <c r="GBF9" s="63"/>
      <c r="GBG9" s="63"/>
      <c r="GBH9" s="63"/>
      <c r="GBI9" s="63"/>
      <c r="GBJ9" s="63"/>
      <c r="GBK9" s="63"/>
      <c r="GBL9" s="63"/>
      <c r="GBM9" s="63"/>
      <c r="GBN9" s="63"/>
      <c r="GBO9" s="63"/>
      <c r="GBP9" s="63"/>
      <c r="GBQ9" s="63"/>
      <c r="GBR9" s="63"/>
      <c r="GBS9" s="63"/>
      <c r="GBT9" s="63"/>
      <c r="GBU9" s="63"/>
      <c r="GBV9" s="63"/>
      <c r="GBW9" s="63"/>
      <c r="GBX9" s="63"/>
      <c r="GBY9" s="63"/>
      <c r="GBZ9" s="63"/>
      <c r="GCA9" s="63"/>
      <c r="GCB9" s="63"/>
      <c r="GCC9" s="63"/>
      <c r="GCD9" s="63"/>
      <c r="GCE9" s="63"/>
      <c r="GCF9" s="63"/>
      <c r="GCG9" s="63"/>
      <c r="GCH9" s="63"/>
      <c r="GCI9" s="63"/>
      <c r="GCJ9" s="63"/>
      <c r="GCK9" s="63"/>
      <c r="GCL9" s="63"/>
      <c r="GCM9" s="63"/>
      <c r="GCN9" s="63"/>
      <c r="GCO9" s="63"/>
      <c r="GCP9" s="63"/>
      <c r="GCQ9" s="63"/>
      <c r="GCR9" s="63"/>
      <c r="GCS9" s="63"/>
      <c r="GCT9" s="63"/>
      <c r="GCU9" s="63"/>
      <c r="GCV9" s="63"/>
      <c r="GCW9" s="63"/>
      <c r="GCX9" s="63"/>
      <c r="GCY9" s="63"/>
      <c r="GCZ9" s="63"/>
      <c r="GDA9" s="63"/>
      <c r="GDB9" s="63"/>
      <c r="GDC9" s="63"/>
      <c r="GDD9" s="63"/>
      <c r="GDE9" s="63"/>
      <c r="GDF9" s="63"/>
      <c r="GDG9" s="63"/>
      <c r="GDH9" s="63"/>
      <c r="GDI9" s="63"/>
      <c r="GDJ9" s="63"/>
      <c r="GDK9" s="63"/>
      <c r="GDL9" s="63"/>
      <c r="GDM9" s="63"/>
      <c r="GDN9" s="63"/>
      <c r="GDO9" s="63"/>
      <c r="GDP9" s="63"/>
      <c r="GDQ9" s="63"/>
      <c r="GDR9" s="63"/>
      <c r="GDS9" s="63"/>
      <c r="GDT9" s="63"/>
      <c r="GDU9" s="63"/>
      <c r="GDV9" s="63"/>
      <c r="GDW9" s="63"/>
      <c r="GDX9" s="63"/>
      <c r="GDY9" s="63"/>
      <c r="GDZ9" s="63"/>
      <c r="GEA9" s="63"/>
      <c r="GEB9" s="63"/>
      <c r="GEC9" s="63"/>
      <c r="GED9" s="63"/>
      <c r="GEE9" s="63"/>
      <c r="GEF9" s="63"/>
      <c r="GEG9" s="63"/>
      <c r="GEH9" s="63"/>
      <c r="GEI9" s="63"/>
      <c r="GEJ9" s="63"/>
      <c r="GEK9" s="63"/>
      <c r="GEL9" s="63"/>
      <c r="GEM9" s="63"/>
      <c r="GEN9" s="63"/>
      <c r="GEO9" s="63"/>
      <c r="GEP9" s="63"/>
      <c r="GEQ9" s="63"/>
      <c r="GER9" s="63"/>
      <c r="GES9" s="63"/>
      <c r="GET9" s="63"/>
      <c r="GEU9" s="63"/>
      <c r="GEV9" s="63"/>
      <c r="GEW9" s="63"/>
      <c r="GEX9" s="63"/>
      <c r="GEY9" s="63"/>
      <c r="GEZ9" s="63"/>
      <c r="GFA9" s="63"/>
      <c r="GFB9" s="63"/>
      <c r="GFC9" s="63"/>
      <c r="GFD9" s="63"/>
      <c r="GFE9" s="63"/>
      <c r="GFF9" s="63"/>
      <c r="GFG9" s="63"/>
      <c r="GFH9" s="63"/>
      <c r="GFI9" s="63"/>
      <c r="GFJ9" s="63"/>
      <c r="GFK9" s="63"/>
      <c r="GFL9" s="63"/>
      <c r="GFM9" s="63"/>
      <c r="GFN9" s="63"/>
      <c r="GFO9" s="63"/>
      <c r="GFP9" s="63"/>
      <c r="GFQ9" s="63"/>
      <c r="GFR9" s="63"/>
      <c r="GFS9" s="63"/>
      <c r="GFT9" s="63"/>
      <c r="GFU9" s="63"/>
      <c r="GFV9" s="63"/>
      <c r="GFW9" s="63"/>
      <c r="GFX9" s="63"/>
      <c r="GFY9" s="63"/>
      <c r="GFZ9" s="63"/>
      <c r="GGA9" s="63"/>
      <c r="GGB9" s="63"/>
      <c r="GGC9" s="63"/>
      <c r="GGD9" s="63"/>
      <c r="GGE9" s="63"/>
      <c r="GGF9" s="63"/>
      <c r="GGG9" s="63"/>
      <c r="GGH9" s="63"/>
      <c r="GGI9" s="63"/>
      <c r="GGJ9" s="63"/>
      <c r="GGK9" s="63"/>
      <c r="GGL9" s="63"/>
      <c r="GGM9" s="63"/>
      <c r="GGN9" s="63"/>
      <c r="GGO9" s="63"/>
      <c r="GGP9" s="63"/>
      <c r="GGQ9" s="63"/>
      <c r="GGR9" s="63"/>
      <c r="GGS9" s="63"/>
      <c r="GGT9" s="63"/>
      <c r="GGU9" s="63"/>
      <c r="GGV9" s="63"/>
      <c r="GGW9" s="63"/>
      <c r="GGX9" s="63"/>
      <c r="GGY9" s="63"/>
      <c r="GGZ9" s="63"/>
      <c r="GHA9" s="63"/>
      <c r="GHB9" s="63"/>
      <c r="GHC9" s="63"/>
      <c r="GHD9" s="63"/>
      <c r="GHE9" s="63"/>
      <c r="GHF9" s="63"/>
      <c r="GHG9" s="63"/>
      <c r="GHH9" s="63"/>
      <c r="GHI9" s="63"/>
      <c r="GHJ9" s="63"/>
      <c r="GHK9" s="63"/>
      <c r="GHL9" s="63"/>
      <c r="GHM9" s="63"/>
      <c r="GHN9" s="63"/>
      <c r="GHO9" s="63"/>
      <c r="GHP9" s="63"/>
      <c r="GHQ9" s="63"/>
      <c r="GHR9" s="63"/>
      <c r="GHS9" s="63"/>
      <c r="GHT9" s="63"/>
      <c r="GHU9" s="63"/>
      <c r="GHV9" s="63"/>
      <c r="GHW9" s="63"/>
      <c r="GHX9" s="63"/>
      <c r="GHY9" s="63"/>
      <c r="GHZ9" s="63"/>
      <c r="GIA9" s="63"/>
      <c r="GIB9" s="63"/>
      <c r="GIC9" s="63"/>
      <c r="GID9" s="63"/>
      <c r="GIE9" s="63"/>
      <c r="GIF9" s="63"/>
      <c r="GIG9" s="63"/>
      <c r="GIH9" s="63"/>
      <c r="GII9" s="63"/>
      <c r="GIJ9" s="63"/>
      <c r="GIK9" s="63"/>
      <c r="GIL9" s="63"/>
      <c r="GIM9" s="63"/>
      <c r="GIN9" s="63"/>
      <c r="GIO9" s="63"/>
      <c r="GIP9" s="63"/>
      <c r="GIQ9" s="63"/>
      <c r="GIR9" s="63"/>
      <c r="GIS9" s="63"/>
      <c r="GIT9" s="63"/>
      <c r="GIU9" s="63"/>
      <c r="GIV9" s="63"/>
      <c r="GIW9" s="63"/>
      <c r="GIX9" s="63"/>
      <c r="GIY9" s="63"/>
      <c r="GIZ9" s="63"/>
      <c r="GJA9" s="63"/>
      <c r="GJB9" s="63"/>
      <c r="GJC9" s="63"/>
      <c r="GJD9" s="63"/>
      <c r="GJE9" s="63"/>
      <c r="GJF9" s="63"/>
      <c r="GJG9" s="63"/>
      <c r="GJH9" s="63"/>
      <c r="GJI9" s="63"/>
      <c r="GJJ9" s="63"/>
      <c r="GJK9" s="63"/>
      <c r="GJL9" s="63"/>
      <c r="GJM9" s="63"/>
      <c r="GJN9" s="63"/>
      <c r="GJO9" s="63"/>
      <c r="GJP9" s="63"/>
      <c r="GJQ9" s="63"/>
      <c r="GJR9" s="63"/>
      <c r="GJS9" s="63"/>
      <c r="GJT9" s="63"/>
      <c r="GJU9" s="63"/>
      <c r="GJV9" s="63"/>
      <c r="GJW9" s="63"/>
      <c r="GJX9" s="63"/>
      <c r="GJY9" s="63"/>
      <c r="GJZ9" s="63"/>
      <c r="GKA9" s="63"/>
      <c r="GKB9" s="63"/>
      <c r="GKC9" s="63"/>
      <c r="GKD9" s="63"/>
      <c r="GKE9" s="63"/>
      <c r="GKF9" s="63"/>
      <c r="GKG9" s="63"/>
      <c r="GKH9" s="63"/>
      <c r="GKI9" s="63"/>
      <c r="GKJ9" s="63"/>
      <c r="GKK9" s="63"/>
      <c r="GKL9" s="63"/>
      <c r="GKM9" s="63"/>
      <c r="GKN9" s="63"/>
      <c r="GKO9" s="63"/>
      <c r="GKP9" s="63"/>
      <c r="GKQ9" s="63"/>
      <c r="GKR9" s="63"/>
      <c r="GKS9" s="63"/>
      <c r="GKT9" s="63"/>
      <c r="GKU9" s="63"/>
      <c r="GKV9" s="63"/>
      <c r="GKW9" s="63"/>
      <c r="GKX9" s="63"/>
      <c r="GKY9" s="63"/>
      <c r="GKZ9" s="63"/>
      <c r="GLA9" s="63"/>
      <c r="GLB9" s="63"/>
      <c r="GLC9" s="63"/>
      <c r="GLD9" s="63"/>
      <c r="GLE9" s="63"/>
      <c r="GLF9" s="63"/>
      <c r="GLG9" s="63"/>
      <c r="GLH9" s="63"/>
      <c r="GLI9" s="63"/>
      <c r="GLJ9" s="63"/>
      <c r="GLK9" s="63"/>
      <c r="GLL9" s="63"/>
      <c r="GLM9" s="63"/>
      <c r="GLN9" s="63"/>
      <c r="GLO9" s="63"/>
      <c r="GLP9" s="63"/>
      <c r="GLQ9" s="63"/>
      <c r="GLR9" s="63"/>
      <c r="GLS9" s="63"/>
      <c r="GLT9" s="63"/>
      <c r="GLU9" s="63"/>
      <c r="GLV9" s="63"/>
      <c r="GLW9" s="63"/>
      <c r="GLX9" s="63"/>
      <c r="GLY9" s="63"/>
      <c r="GLZ9" s="63"/>
      <c r="GMA9" s="63"/>
      <c r="GMB9" s="63"/>
      <c r="GMC9" s="63"/>
      <c r="GMD9" s="63"/>
      <c r="GME9" s="63"/>
      <c r="GMF9" s="63"/>
      <c r="GMG9" s="63"/>
      <c r="GMH9" s="63"/>
      <c r="GMI9" s="63"/>
      <c r="GMJ9" s="63"/>
      <c r="GMK9" s="63"/>
      <c r="GML9" s="63"/>
      <c r="GMM9" s="63"/>
      <c r="GMN9" s="63"/>
      <c r="GMO9" s="63"/>
      <c r="GMP9" s="63"/>
      <c r="GMQ9" s="63"/>
      <c r="GMR9" s="63"/>
      <c r="GMS9" s="63"/>
      <c r="GMT9" s="63"/>
      <c r="GMU9" s="63"/>
      <c r="GMV9" s="63"/>
      <c r="GMW9" s="63"/>
      <c r="GMX9" s="63"/>
      <c r="GMY9" s="63"/>
      <c r="GMZ9" s="63"/>
      <c r="GNA9" s="63"/>
      <c r="GNB9" s="63"/>
      <c r="GNC9" s="63"/>
      <c r="GND9" s="63"/>
      <c r="GNE9" s="63"/>
      <c r="GNF9" s="63"/>
      <c r="GNG9" s="63"/>
      <c r="GNH9" s="63"/>
      <c r="GNI9" s="63"/>
      <c r="GNJ9" s="63"/>
      <c r="GNK9" s="63"/>
      <c r="GNL9" s="63"/>
      <c r="GNM9" s="63"/>
      <c r="GNN9" s="63"/>
      <c r="GNO9" s="63"/>
      <c r="GNP9" s="63"/>
      <c r="GNQ9" s="63"/>
      <c r="GNR9" s="63"/>
      <c r="GNS9" s="63"/>
      <c r="GNT9" s="63"/>
      <c r="GNU9" s="63"/>
      <c r="GNV9" s="63"/>
      <c r="GNW9" s="63"/>
      <c r="GNX9" s="63"/>
      <c r="GNY9" s="63"/>
      <c r="GNZ9" s="63"/>
      <c r="GOA9" s="63"/>
      <c r="GOB9" s="63"/>
      <c r="GOC9" s="63"/>
      <c r="GOD9" s="63"/>
      <c r="GOE9" s="63"/>
      <c r="GOF9" s="63"/>
      <c r="GOG9" s="63"/>
      <c r="GOH9" s="63"/>
      <c r="GOI9" s="63"/>
      <c r="GOJ9" s="63"/>
      <c r="GOK9" s="63"/>
      <c r="GOL9" s="63"/>
      <c r="GOM9" s="63"/>
      <c r="GON9" s="63"/>
      <c r="GOO9" s="63"/>
      <c r="GOP9" s="63"/>
      <c r="GOQ9" s="63"/>
      <c r="GOR9" s="63"/>
      <c r="GOS9" s="63"/>
      <c r="GOT9" s="63"/>
      <c r="GOU9" s="63"/>
      <c r="GOV9" s="63"/>
      <c r="GOW9" s="63"/>
      <c r="GOX9" s="63"/>
      <c r="GOY9" s="63"/>
      <c r="GOZ9" s="63"/>
      <c r="GPA9" s="63"/>
      <c r="GPB9" s="63"/>
      <c r="GPC9" s="63"/>
      <c r="GPD9" s="63"/>
      <c r="GPE9" s="63"/>
      <c r="GPF9" s="63"/>
      <c r="GPG9" s="63"/>
      <c r="GPH9" s="63"/>
      <c r="GPI9" s="63"/>
      <c r="GPJ9" s="63"/>
      <c r="GPK9" s="63"/>
      <c r="GPL9" s="63"/>
      <c r="GPM9" s="63"/>
      <c r="GPN9" s="63"/>
      <c r="GPO9" s="63"/>
      <c r="GPP9" s="63"/>
      <c r="GPQ9" s="63"/>
      <c r="GPR9" s="63"/>
      <c r="GPS9" s="63"/>
      <c r="GPT9" s="63"/>
      <c r="GPU9" s="63"/>
      <c r="GPV9" s="63"/>
      <c r="GPW9" s="63"/>
      <c r="GPX9" s="63"/>
      <c r="GPY9" s="63"/>
      <c r="GPZ9" s="63"/>
      <c r="GQA9" s="63"/>
      <c r="GQB9" s="63"/>
      <c r="GQC9" s="63"/>
      <c r="GQD9" s="63"/>
      <c r="GQE9" s="63"/>
      <c r="GQF9" s="63"/>
      <c r="GQG9" s="63"/>
      <c r="GQH9" s="63"/>
      <c r="GQI9" s="63"/>
      <c r="GQJ9" s="63"/>
      <c r="GQK9" s="63"/>
      <c r="GQL9" s="63"/>
      <c r="GQM9" s="63"/>
      <c r="GQN9" s="63"/>
      <c r="GQO9" s="63"/>
      <c r="GQP9" s="63"/>
      <c r="GQQ9" s="63"/>
      <c r="GQR9" s="63"/>
      <c r="GQS9" s="63"/>
      <c r="GQT9" s="63"/>
      <c r="GQU9" s="63"/>
      <c r="GQV9" s="63"/>
      <c r="GQW9" s="63"/>
      <c r="GQX9" s="63"/>
      <c r="GQY9" s="63"/>
      <c r="GQZ9" s="63"/>
      <c r="GRA9" s="63"/>
      <c r="GRB9" s="63"/>
      <c r="GRC9" s="63"/>
      <c r="GRD9" s="63"/>
      <c r="GRE9" s="63"/>
      <c r="GRF9" s="63"/>
      <c r="GRG9" s="63"/>
      <c r="GRH9" s="63"/>
      <c r="GRI9" s="63"/>
      <c r="GRJ9" s="63"/>
      <c r="GRK9" s="63"/>
      <c r="GRL9" s="63"/>
      <c r="GRM9" s="63"/>
      <c r="GRN9" s="63"/>
      <c r="GRO9" s="63"/>
      <c r="GRP9" s="63"/>
      <c r="GRQ9" s="63"/>
      <c r="GRR9" s="63"/>
      <c r="GRS9" s="63"/>
      <c r="GRT9" s="63"/>
      <c r="GRU9" s="63"/>
      <c r="GRV9" s="63"/>
      <c r="GRW9" s="63"/>
      <c r="GRX9" s="63"/>
      <c r="GRY9" s="63"/>
      <c r="GRZ9" s="63"/>
      <c r="GSA9" s="63"/>
      <c r="GSB9" s="63"/>
      <c r="GSC9" s="63"/>
      <c r="GSD9" s="63"/>
      <c r="GSE9" s="63"/>
      <c r="GSF9" s="63"/>
      <c r="GSG9" s="63"/>
      <c r="GSH9" s="63"/>
      <c r="GSI9" s="63"/>
      <c r="GSJ9" s="63"/>
      <c r="GSK9" s="63"/>
      <c r="GSL9" s="63"/>
      <c r="GSM9" s="63"/>
      <c r="GSN9" s="63"/>
      <c r="GSO9" s="63"/>
      <c r="GSP9" s="63"/>
      <c r="GSQ9" s="63"/>
      <c r="GSR9" s="63"/>
      <c r="GSS9" s="63"/>
      <c r="GST9" s="63"/>
      <c r="GSU9" s="63"/>
      <c r="GSV9" s="63"/>
      <c r="GSW9" s="63"/>
      <c r="GSX9" s="63"/>
      <c r="GSY9" s="63"/>
      <c r="GSZ9" s="63"/>
      <c r="GTA9" s="63"/>
      <c r="GTB9" s="63"/>
      <c r="GTC9" s="63"/>
      <c r="GTD9" s="63"/>
      <c r="GTE9" s="63"/>
      <c r="GTF9" s="63"/>
      <c r="GTG9" s="63"/>
      <c r="GTH9" s="63"/>
      <c r="GTI9" s="63"/>
      <c r="GTJ9" s="63"/>
      <c r="GTK9" s="63"/>
      <c r="GTL9" s="63"/>
      <c r="GTM9" s="63"/>
      <c r="GTN9" s="63"/>
      <c r="GTO9" s="63"/>
      <c r="GTP9" s="63"/>
      <c r="GTQ9" s="63"/>
      <c r="GTR9" s="63"/>
      <c r="GTS9" s="63"/>
      <c r="GTT9" s="63"/>
      <c r="GTU9" s="63"/>
      <c r="GTV9" s="63"/>
      <c r="GTW9" s="63"/>
      <c r="GTX9" s="63"/>
      <c r="GTY9" s="63"/>
      <c r="GTZ9" s="63"/>
      <c r="GUA9" s="63"/>
      <c r="GUB9" s="63"/>
      <c r="GUC9" s="63"/>
      <c r="GUD9" s="63"/>
      <c r="GUE9" s="63"/>
      <c r="GUF9" s="63"/>
      <c r="GUG9" s="63"/>
      <c r="GUH9" s="63"/>
      <c r="GUI9" s="63"/>
      <c r="GUJ9" s="63"/>
      <c r="GUK9" s="63"/>
      <c r="GUL9" s="63"/>
      <c r="GUM9" s="63"/>
      <c r="GUN9" s="63"/>
      <c r="GUO9" s="63"/>
      <c r="GUP9" s="63"/>
      <c r="GUQ9" s="63"/>
      <c r="GUR9" s="63"/>
      <c r="GUS9" s="63"/>
      <c r="GUT9" s="63"/>
      <c r="GUU9" s="63"/>
      <c r="GUV9" s="63"/>
      <c r="GUW9" s="63"/>
      <c r="GUX9" s="63"/>
      <c r="GUY9" s="63"/>
      <c r="GUZ9" s="63"/>
      <c r="GVA9" s="63"/>
      <c r="GVB9" s="63"/>
      <c r="GVC9" s="63"/>
      <c r="GVD9" s="63"/>
      <c r="GVE9" s="63"/>
      <c r="GVF9" s="63"/>
      <c r="GVG9" s="63"/>
      <c r="GVH9" s="63"/>
      <c r="GVI9" s="63"/>
      <c r="GVJ9" s="63"/>
      <c r="GVK9" s="63"/>
      <c r="GVL9" s="63"/>
      <c r="GVM9" s="63"/>
      <c r="GVN9" s="63"/>
      <c r="GVO9" s="63"/>
      <c r="GVP9" s="63"/>
      <c r="GVQ9" s="63"/>
      <c r="GVR9" s="63"/>
      <c r="GVS9" s="63"/>
      <c r="GVT9" s="63"/>
      <c r="GVU9" s="63"/>
      <c r="GVV9" s="63"/>
      <c r="GVW9" s="63"/>
      <c r="GVX9" s="63"/>
      <c r="GVY9" s="63"/>
      <c r="GVZ9" s="63"/>
      <c r="GWA9" s="63"/>
      <c r="GWB9" s="63"/>
      <c r="GWC9" s="63"/>
      <c r="GWD9" s="63"/>
      <c r="GWE9" s="63"/>
      <c r="GWF9" s="63"/>
      <c r="GWG9" s="63"/>
      <c r="GWH9" s="63"/>
      <c r="GWI9" s="63"/>
      <c r="GWJ9" s="63"/>
      <c r="GWK9" s="63"/>
      <c r="GWL9" s="63"/>
      <c r="GWM9" s="63"/>
      <c r="GWN9" s="63"/>
      <c r="GWO9" s="63"/>
      <c r="GWP9" s="63"/>
      <c r="GWQ9" s="63"/>
      <c r="GWR9" s="63"/>
      <c r="GWS9" s="63"/>
      <c r="GWT9" s="63"/>
      <c r="GWU9" s="63"/>
      <c r="GWV9" s="63"/>
      <c r="GWW9" s="63"/>
      <c r="GWX9" s="63"/>
      <c r="GWY9" s="63"/>
      <c r="GWZ9" s="63"/>
      <c r="GXA9" s="63"/>
      <c r="GXB9" s="63"/>
      <c r="GXC9" s="63"/>
      <c r="GXD9" s="63"/>
      <c r="GXE9" s="63"/>
      <c r="GXF9" s="63"/>
      <c r="GXG9" s="63"/>
      <c r="GXH9" s="63"/>
      <c r="GXI9" s="63"/>
      <c r="GXJ9" s="63"/>
      <c r="GXK9" s="63"/>
      <c r="GXL9" s="63"/>
      <c r="GXM9" s="63"/>
      <c r="GXN9" s="63"/>
      <c r="GXO9" s="63"/>
      <c r="GXP9" s="63"/>
      <c r="GXQ9" s="63"/>
      <c r="GXR9" s="63"/>
      <c r="GXS9" s="63"/>
      <c r="GXT9" s="63"/>
      <c r="GXU9" s="63"/>
      <c r="GXV9" s="63"/>
      <c r="GXW9" s="63"/>
      <c r="GXX9" s="63"/>
      <c r="GXY9" s="63"/>
      <c r="GXZ9" s="63"/>
      <c r="GYA9" s="63"/>
      <c r="GYB9" s="63"/>
      <c r="GYC9" s="63"/>
      <c r="GYD9" s="63"/>
      <c r="GYE9" s="63"/>
      <c r="GYF9" s="63"/>
      <c r="GYG9" s="63"/>
      <c r="GYH9" s="63"/>
      <c r="GYI9" s="63"/>
      <c r="GYJ9" s="63"/>
      <c r="GYK9" s="63"/>
      <c r="GYL9" s="63"/>
      <c r="GYM9" s="63"/>
      <c r="GYN9" s="63"/>
      <c r="GYO9" s="63"/>
      <c r="GYP9" s="63"/>
      <c r="GYQ9" s="63"/>
      <c r="GYR9" s="63"/>
      <c r="GYS9" s="63"/>
      <c r="GYT9" s="63"/>
      <c r="GYU9" s="63"/>
      <c r="GYV9" s="63"/>
      <c r="GYW9" s="63"/>
      <c r="GYX9" s="63"/>
      <c r="GYY9" s="63"/>
      <c r="GYZ9" s="63"/>
      <c r="GZA9" s="63"/>
      <c r="GZB9" s="63"/>
      <c r="GZC9" s="63"/>
      <c r="GZD9" s="63"/>
      <c r="GZE9" s="63"/>
      <c r="GZF9" s="63"/>
      <c r="GZG9" s="63"/>
      <c r="GZH9" s="63"/>
      <c r="GZI9" s="63"/>
      <c r="GZJ9" s="63"/>
      <c r="GZK9" s="63"/>
      <c r="GZL9" s="63"/>
      <c r="GZM9" s="63"/>
      <c r="GZN9" s="63"/>
      <c r="GZO9" s="63"/>
      <c r="GZP9" s="63"/>
      <c r="GZQ9" s="63"/>
      <c r="GZR9" s="63"/>
      <c r="GZS9" s="63"/>
      <c r="GZT9" s="63"/>
      <c r="GZU9" s="63"/>
      <c r="GZV9" s="63"/>
      <c r="GZW9" s="63"/>
      <c r="GZX9" s="63"/>
      <c r="GZY9" s="63"/>
      <c r="GZZ9" s="63"/>
      <c r="HAA9" s="63"/>
      <c r="HAB9" s="63"/>
      <c r="HAC9" s="63"/>
      <c r="HAD9" s="63"/>
      <c r="HAE9" s="63"/>
      <c r="HAF9" s="63"/>
      <c r="HAG9" s="63"/>
      <c r="HAH9" s="63"/>
      <c r="HAI9" s="63"/>
      <c r="HAJ9" s="63"/>
      <c r="HAK9" s="63"/>
      <c r="HAL9" s="63"/>
      <c r="HAM9" s="63"/>
      <c r="HAN9" s="63"/>
      <c r="HAO9" s="63"/>
      <c r="HAP9" s="63"/>
      <c r="HAQ9" s="63"/>
      <c r="HAR9" s="63"/>
      <c r="HAS9" s="63"/>
      <c r="HAT9" s="63"/>
      <c r="HAU9" s="63"/>
      <c r="HAV9" s="63"/>
      <c r="HAW9" s="63"/>
      <c r="HAX9" s="63"/>
      <c r="HAY9" s="63"/>
      <c r="HAZ9" s="63"/>
      <c r="HBA9" s="63"/>
      <c r="HBB9" s="63"/>
      <c r="HBC9" s="63"/>
      <c r="HBD9" s="63"/>
      <c r="HBE9" s="63"/>
      <c r="HBF9" s="63"/>
      <c r="HBG9" s="63"/>
      <c r="HBH9" s="63"/>
      <c r="HBI9" s="63"/>
      <c r="HBJ9" s="63"/>
      <c r="HBK9" s="63"/>
      <c r="HBL9" s="63"/>
      <c r="HBM9" s="63"/>
      <c r="HBN9" s="63"/>
      <c r="HBO9" s="63"/>
      <c r="HBP9" s="63"/>
      <c r="HBQ9" s="63"/>
      <c r="HBR9" s="63"/>
      <c r="HBS9" s="63"/>
      <c r="HBT9" s="63"/>
      <c r="HBU9" s="63"/>
      <c r="HBV9" s="63"/>
      <c r="HBW9" s="63"/>
      <c r="HBX9" s="63"/>
      <c r="HBY9" s="63"/>
      <c r="HBZ9" s="63"/>
      <c r="HCA9" s="63"/>
      <c r="HCB9" s="63"/>
      <c r="HCC9" s="63"/>
      <c r="HCD9" s="63"/>
      <c r="HCE9" s="63"/>
      <c r="HCF9" s="63"/>
      <c r="HCG9" s="63"/>
      <c r="HCH9" s="63"/>
      <c r="HCI9" s="63"/>
      <c r="HCJ9" s="63"/>
      <c r="HCK9" s="63"/>
      <c r="HCL9" s="63"/>
      <c r="HCM9" s="63"/>
      <c r="HCN9" s="63"/>
      <c r="HCO9" s="63"/>
      <c r="HCP9" s="63"/>
      <c r="HCQ9" s="63"/>
      <c r="HCR9" s="63"/>
      <c r="HCS9" s="63"/>
      <c r="HCT9" s="63"/>
      <c r="HCU9" s="63"/>
      <c r="HCV9" s="63"/>
      <c r="HCW9" s="63"/>
      <c r="HCX9" s="63"/>
      <c r="HCY9" s="63"/>
      <c r="HCZ9" s="63"/>
      <c r="HDA9" s="63"/>
      <c r="HDB9" s="63"/>
      <c r="HDC9" s="63"/>
      <c r="HDD9" s="63"/>
      <c r="HDE9" s="63"/>
      <c r="HDF9" s="63"/>
      <c r="HDG9" s="63"/>
      <c r="HDH9" s="63"/>
      <c r="HDI9" s="63"/>
      <c r="HDJ9" s="63"/>
      <c r="HDK9" s="63"/>
      <c r="HDL9" s="63"/>
      <c r="HDM9" s="63"/>
      <c r="HDN9" s="63"/>
      <c r="HDO9" s="63"/>
      <c r="HDP9" s="63"/>
      <c r="HDQ9" s="63"/>
      <c r="HDR9" s="63"/>
      <c r="HDS9" s="63"/>
      <c r="HDT9" s="63"/>
      <c r="HDU9" s="63"/>
      <c r="HDV9" s="63"/>
      <c r="HDW9" s="63"/>
      <c r="HDX9" s="63"/>
      <c r="HDY9" s="63"/>
      <c r="HDZ9" s="63"/>
      <c r="HEA9" s="63"/>
      <c r="HEB9" s="63"/>
      <c r="HEC9" s="63"/>
      <c r="HED9" s="63"/>
      <c r="HEE9" s="63"/>
      <c r="HEF9" s="63"/>
      <c r="HEG9" s="63"/>
      <c r="HEH9" s="63"/>
      <c r="HEI9" s="63"/>
      <c r="HEJ9" s="63"/>
      <c r="HEK9" s="63"/>
      <c r="HEL9" s="63"/>
      <c r="HEM9" s="63"/>
      <c r="HEN9" s="63"/>
      <c r="HEO9" s="63"/>
      <c r="HEP9" s="63"/>
      <c r="HEQ9" s="63"/>
      <c r="HER9" s="63"/>
      <c r="HES9" s="63"/>
      <c r="HET9" s="63"/>
      <c r="HEU9" s="63"/>
      <c r="HEV9" s="63"/>
      <c r="HEW9" s="63"/>
      <c r="HEX9" s="63"/>
      <c r="HEY9" s="63"/>
      <c r="HEZ9" s="63"/>
      <c r="HFA9" s="63"/>
      <c r="HFB9" s="63"/>
      <c r="HFC9" s="63"/>
      <c r="HFD9" s="63"/>
      <c r="HFE9" s="63"/>
      <c r="HFF9" s="63"/>
      <c r="HFG9" s="63"/>
      <c r="HFH9" s="63"/>
      <c r="HFI9" s="63"/>
      <c r="HFJ9" s="63"/>
      <c r="HFK9" s="63"/>
      <c r="HFL9" s="63"/>
      <c r="HFM9" s="63"/>
      <c r="HFN9" s="63"/>
      <c r="HFO9" s="63"/>
      <c r="HFP9" s="63"/>
      <c r="HFQ9" s="63"/>
      <c r="HFR9" s="63"/>
      <c r="HFS9" s="63"/>
      <c r="HFT9" s="63"/>
      <c r="HFU9" s="63"/>
      <c r="HFV9" s="63"/>
      <c r="HFW9" s="63"/>
      <c r="HFX9" s="63"/>
      <c r="HFY9" s="63"/>
      <c r="HFZ9" s="63"/>
      <c r="HGA9" s="63"/>
      <c r="HGB9" s="63"/>
      <c r="HGC9" s="63"/>
      <c r="HGD9" s="63"/>
      <c r="HGE9" s="63"/>
      <c r="HGF9" s="63"/>
      <c r="HGG9" s="63"/>
      <c r="HGH9" s="63"/>
      <c r="HGI9" s="63"/>
      <c r="HGJ9" s="63"/>
      <c r="HGK9" s="63"/>
      <c r="HGL9" s="63"/>
      <c r="HGM9" s="63"/>
      <c r="HGN9" s="63"/>
      <c r="HGO9" s="63"/>
      <c r="HGP9" s="63"/>
      <c r="HGQ9" s="63"/>
      <c r="HGR9" s="63"/>
      <c r="HGS9" s="63"/>
      <c r="HGT9" s="63"/>
      <c r="HGU9" s="63"/>
      <c r="HGV9" s="63"/>
      <c r="HGW9" s="63"/>
      <c r="HGX9" s="63"/>
      <c r="HGY9" s="63"/>
      <c r="HGZ9" s="63"/>
      <c r="HHA9" s="63"/>
      <c r="HHB9" s="63"/>
      <c r="HHC9" s="63"/>
      <c r="HHD9" s="63"/>
      <c r="HHE9" s="63"/>
      <c r="HHF9" s="63"/>
      <c r="HHG9" s="63"/>
      <c r="HHH9" s="63"/>
      <c r="HHI9" s="63"/>
      <c r="HHJ9" s="63"/>
      <c r="HHK9" s="63"/>
      <c r="HHL9" s="63"/>
      <c r="HHM9" s="63"/>
      <c r="HHN9" s="63"/>
      <c r="HHO9" s="63"/>
      <c r="HHP9" s="63"/>
      <c r="HHQ9" s="63"/>
      <c r="HHR9" s="63"/>
      <c r="HHS9" s="63"/>
      <c r="HHT9" s="63"/>
      <c r="HHU9" s="63"/>
      <c r="HHV9" s="63"/>
      <c r="HHW9" s="63"/>
      <c r="HHX9" s="63"/>
      <c r="HHY9" s="63"/>
      <c r="HHZ9" s="63"/>
      <c r="HIA9" s="63"/>
      <c r="HIB9" s="63"/>
      <c r="HIC9" s="63"/>
      <c r="HID9" s="63"/>
      <c r="HIE9" s="63"/>
      <c r="HIF9" s="63"/>
      <c r="HIG9" s="63"/>
      <c r="HIH9" s="63"/>
      <c r="HII9" s="63"/>
      <c r="HIJ9" s="63"/>
      <c r="HIK9" s="63"/>
      <c r="HIL9" s="63"/>
      <c r="HIM9" s="63"/>
      <c r="HIN9" s="63"/>
      <c r="HIO9" s="63"/>
      <c r="HIP9" s="63"/>
      <c r="HIQ9" s="63"/>
      <c r="HIR9" s="63"/>
      <c r="HIS9" s="63"/>
      <c r="HIT9" s="63"/>
      <c r="HIU9" s="63"/>
      <c r="HIV9" s="63"/>
      <c r="HIW9" s="63"/>
      <c r="HIX9" s="63"/>
      <c r="HIY9" s="63"/>
      <c r="HIZ9" s="63"/>
      <c r="HJA9" s="63"/>
      <c r="HJB9" s="63"/>
      <c r="HJC9" s="63"/>
      <c r="HJD9" s="63"/>
      <c r="HJE9" s="63"/>
      <c r="HJF9" s="63"/>
      <c r="HJG9" s="63"/>
      <c r="HJH9" s="63"/>
      <c r="HJI9" s="63"/>
      <c r="HJJ9" s="63"/>
      <c r="HJK9" s="63"/>
      <c r="HJL9" s="63"/>
      <c r="HJM9" s="63"/>
      <c r="HJN9" s="63"/>
      <c r="HJO9" s="63"/>
      <c r="HJP9" s="63"/>
      <c r="HJQ9" s="63"/>
      <c r="HJR9" s="63"/>
      <c r="HJS9" s="63"/>
      <c r="HJT9" s="63"/>
      <c r="HJU9" s="63"/>
      <c r="HJV9" s="63"/>
      <c r="HJW9" s="63"/>
      <c r="HJX9" s="63"/>
      <c r="HJY9" s="63"/>
      <c r="HJZ9" s="63"/>
      <c r="HKA9" s="63"/>
      <c r="HKB9" s="63"/>
      <c r="HKC9" s="63"/>
      <c r="HKD9" s="63"/>
      <c r="HKE9" s="63"/>
      <c r="HKF9" s="63"/>
      <c r="HKG9" s="63"/>
      <c r="HKH9" s="63"/>
      <c r="HKI9" s="63"/>
      <c r="HKJ9" s="63"/>
      <c r="HKK9" s="63"/>
      <c r="HKL9" s="63"/>
      <c r="HKM9" s="63"/>
      <c r="HKN9" s="63"/>
      <c r="HKO9" s="63"/>
      <c r="HKP9" s="63"/>
      <c r="HKQ9" s="63"/>
      <c r="HKR9" s="63"/>
      <c r="HKS9" s="63"/>
      <c r="HKT9" s="63"/>
      <c r="HKU9" s="63"/>
      <c r="HKV9" s="63"/>
      <c r="HKW9" s="63"/>
      <c r="HKX9" s="63"/>
      <c r="HKY9" s="63"/>
      <c r="HKZ9" s="63"/>
      <c r="HLA9" s="63"/>
      <c r="HLB9" s="63"/>
      <c r="HLC9" s="63"/>
      <c r="HLD9" s="63"/>
      <c r="HLE9" s="63"/>
      <c r="HLF9" s="63"/>
      <c r="HLG9" s="63"/>
      <c r="HLH9" s="63"/>
      <c r="HLI9" s="63"/>
      <c r="HLJ9" s="63"/>
      <c r="HLK9" s="63"/>
      <c r="HLL9" s="63"/>
      <c r="HLM9" s="63"/>
      <c r="HLN9" s="63"/>
      <c r="HLO9" s="63"/>
      <c r="HLP9" s="63"/>
      <c r="HLQ9" s="63"/>
      <c r="HLR9" s="63"/>
      <c r="HLS9" s="63"/>
      <c r="HLT9" s="63"/>
      <c r="HLU9" s="63"/>
      <c r="HLV9" s="63"/>
      <c r="HLW9" s="63"/>
      <c r="HLX9" s="63"/>
      <c r="HLY9" s="63"/>
      <c r="HLZ9" s="63"/>
      <c r="HMA9" s="63"/>
      <c r="HMB9" s="63"/>
      <c r="HMC9" s="63"/>
      <c r="HMD9" s="63"/>
      <c r="HME9" s="63"/>
      <c r="HMF9" s="63"/>
      <c r="HMG9" s="63"/>
      <c r="HMH9" s="63"/>
      <c r="HMI9" s="63"/>
      <c r="HMJ9" s="63"/>
      <c r="HMK9" s="63"/>
      <c r="HML9" s="63"/>
      <c r="HMM9" s="63"/>
      <c r="HMN9" s="63"/>
      <c r="HMO9" s="63"/>
      <c r="HMP9" s="63"/>
      <c r="HMQ9" s="63"/>
      <c r="HMR9" s="63"/>
      <c r="HMS9" s="63"/>
      <c r="HMT9" s="63"/>
      <c r="HMU9" s="63"/>
      <c r="HMV9" s="63"/>
      <c r="HMW9" s="63"/>
      <c r="HMX9" s="63"/>
      <c r="HMY9" s="63"/>
      <c r="HMZ9" s="63"/>
      <c r="HNA9" s="63"/>
      <c r="HNB9" s="63"/>
      <c r="HNC9" s="63"/>
      <c r="HND9" s="63"/>
      <c r="HNE9" s="63"/>
      <c r="HNF9" s="63"/>
      <c r="HNG9" s="63"/>
      <c r="HNH9" s="63"/>
      <c r="HNI9" s="63"/>
      <c r="HNJ9" s="63"/>
      <c r="HNK9" s="63"/>
      <c r="HNL9" s="63"/>
      <c r="HNM9" s="63"/>
      <c r="HNN9" s="63"/>
      <c r="HNO9" s="63"/>
      <c r="HNP9" s="63"/>
      <c r="HNQ9" s="63"/>
      <c r="HNR9" s="63"/>
      <c r="HNS9" s="63"/>
      <c r="HNT9" s="63"/>
      <c r="HNU9" s="63"/>
      <c r="HNV9" s="63"/>
      <c r="HNW9" s="63"/>
      <c r="HNX9" s="63"/>
      <c r="HNY9" s="63"/>
      <c r="HNZ9" s="63"/>
      <c r="HOA9" s="63"/>
      <c r="HOB9" s="63"/>
      <c r="HOC9" s="63"/>
      <c r="HOD9" s="63"/>
      <c r="HOE9" s="63"/>
      <c r="HOF9" s="63"/>
      <c r="HOG9" s="63"/>
      <c r="HOH9" s="63"/>
      <c r="HOI9" s="63"/>
      <c r="HOJ9" s="63"/>
      <c r="HOK9" s="63"/>
      <c r="HOL9" s="63"/>
      <c r="HOM9" s="63"/>
      <c r="HON9" s="63"/>
      <c r="HOO9" s="63"/>
      <c r="HOP9" s="63"/>
      <c r="HOQ9" s="63"/>
      <c r="HOR9" s="63"/>
      <c r="HOS9" s="63"/>
      <c r="HOT9" s="63"/>
      <c r="HOU9" s="63"/>
      <c r="HOV9" s="63"/>
      <c r="HOW9" s="63"/>
      <c r="HOX9" s="63"/>
      <c r="HOY9" s="63"/>
      <c r="HOZ9" s="63"/>
      <c r="HPA9" s="63"/>
      <c r="HPB9" s="63"/>
      <c r="HPC9" s="63"/>
      <c r="HPD9" s="63"/>
      <c r="HPE9" s="63"/>
      <c r="HPF9" s="63"/>
      <c r="HPG9" s="63"/>
      <c r="HPH9" s="63"/>
      <c r="HPI9" s="63"/>
      <c r="HPJ9" s="63"/>
      <c r="HPK9" s="63"/>
      <c r="HPL9" s="63"/>
      <c r="HPM9" s="63"/>
      <c r="HPN9" s="63"/>
      <c r="HPO9" s="63"/>
      <c r="HPP9" s="63"/>
      <c r="HPQ9" s="63"/>
      <c r="HPR9" s="63"/>
      <c r="HPS9" s="63"/>
      <c r="HPT9" s="63"/>
      <c r="HPU9" s="63"/>
      <c r="HPV9" s="63"/>
      <c r="HPW9" s="63"/>
      <c r="HPX9" s="63"/>
      <c r="HPY9" s="63"/>
      <c r="HPZ9" s="63"/>
      <c r="HQA9" s="63"/>
      <c r="HQB9" s="63"/>
      <c r="HQC9" s="63"/>
      <c r="HQD9" s="63"/>
      <c r="HQE9" s="63"/>
      <c r="HQF9" s="63"/>
      <c r="HQG9" s="63"/>
      <c r="HQH9" s="63"/>
      <c r="HQI9" s="63"/>
      <c r="HQJ9" s="63"/>
      <c r="HQK9" s="63"/>
      <c r="HQL9" s="63"/>
      <c r="HQM9" s="63"/>
      <c r="HQN9" s="63"/>
      <c r="HQO9" s="63"/>
      <c r="HQP9" s="63"/>
      <c r="HQQ9" s="63"/>
      <c r="HQR9" s="63"/>
      <c r="HQS9" s="63"/>
      <c r="HQT9" s="63"/>
      <c r="HQU9" s="63"/>
      <c r="HQV9" s="63"/>
      <c r="HQW9" s="63"/>
      <c r="HQX9" s="63"/>
      <c r="HQY9" s="63"/>
      <c r="HQZ9" s="63"/>
      <c r="HRA9" s="63"/>
      <c r="HRB9" s="63"/>
      <c r="HRC9" s="63"/>
      <c r="HRD9" s="63"/>
      <c r="HRE9" s="63"/>
      <c r="HRF9" s="63"/>
      <c r="HRG9" s="63"/>
      <c r="HRH9" s="63"/>
      <c r="HRI9" s="63"/>
      <c r="HRJ9" s="63"/>
      <c r="HRK9" s="63"/>
      <c r="HRL9" s="63"/>
      <c r="HRM9" s="63"/>
      <c r="HRN9" s="63"/>
      <c r="HRO9" s="63"/>
      <c r="HRP9" s="63"/>
      <c r="HRQ9" s="63"/>
      <c r="HRR9" s="63"/>
      <c r="HRS9" s="63"/>
      <c r="HRT9" s="63"/>
      <c r="HRU9" s="63"/>
      <c r="HRV9" s="63"/>
      <c r="HRW9" s="63"/>
      <c r="HRX9" s="63"/>
      <c r="HRY9" s="63"/>
      <c r="HRZ9" s="63"/>
      <c r="HSA9" s="63"/>
      <c r="HSB9" s="63"/>
      <c r="HSC9" s="63"/>
      <c r="HSD9" s="63"/>
      <c r="HSE9" s="63"/>
      <c r="HSF9" s="63"/>
      <c r="HSG9" s="63"/>
      <c r="HSH9" s="63"/>
      <c r="HSI9" s="63"/>
      <c r="HSJ9" s="63"/>
      <c r="HSK9" s="63"/>
      <c r="HSL9" s="63"/>
      <c r="HSM9" s="63"/>
      <c r="HSN9" s="63"/>
      <c r="HSO9" s="63"/>
      <c r="HSP9" s="63"/>
      <c r="HSQ9" s="63"/>
      <c r="HSR9" s="63"/>
      <c r="HSS9" s="63"/>
      <c r="HST9" s="63"/>
      <c r="HSU9" s="63"/>
      <c r="HSV9" s="63"/>
      <c r="HSW9" s="63"/>
      <c r="HSX9" s="63"/>
      <c r="HSY9" s="63"/>
      <c r="HSZ9" s="63"/>
      <c r="HTA9" s="63"/>
      <c r="HTB9" s="63"/>
      <c r="HTC9" s="63"/>
      <c r="HTD9" s="63"/>
      <c r="HTE9" s="63"/>
      <c r="HTF9" s="63"/>
      <c r="HTG9" s="63"/>
      <c r="HTH9" s="63"/>
      <c r="HTI9" s="63"/>
      <c r="HTJ9" s="63"/>
      <c r="HTK9" s="63"/>
      <c r="HTL9" s="63"/>
      <c r="HTM9" s="63"/>
      <c r="HTN9" s="63"/>
      <c r="HTO9" s="63"/>
      <c r="HTP9" s="63"/>
      <c r="HTQ9" s="63"/>
      <c r="HTR9" s="63"/>
      <c r="HTS9" s="63"/>
      <c r="HTT9" s="63"/>
      <c r="HTU9" s="63"/>
      <c r="HTV9" s="63"/>
      <c r="HTW9" s="63"/>
      <c r="HTX9" s="63"/>
      <c r="HTY9" s="63"/>
      <c r="HTZ9" s="63"/>
      <c r="HUA9" s="63"/>
      <c r="HUB9" s="63"/>
      <c r="HUC9" s="63"/>
      <c r="HUD9" s="63"/>
      <c r="HUE9" s="63"/>
      <c r="HUF9" s="63"/>
      <c r="HUG9" s="63"/>
      <c r="HUH9" s="63"/>
      <c r="HUI9" s="63"/>
      <c r="HUJ9" s="63"/>
      <c r="HUK9" s="63"/>
      <c r="HUL9" s="63"/>
      <c r="HUM9" s="63"/>
      <c r="HUN9" s="63"/>
      <c r="HUO9" s="63"/>
      <c r="HUP9" s="63"/>
      <c r="HUQ9" s="63"/>
      <c r="HUR9" s="63"/>
      <c r="HUS9" s="63"/>
      <c r="HUT9" s="63"/>
      <c r="HUU9" s="63"/>
      <c r="HUV9" s="63"/>
      <c r="HUW9" s="63"/>
      <c r="HUX9" s="63"/>
      <c r="HUY9" s="63"/>
      <c r="HUZ9" s="63"/>
      <c r="HVA9" s="63"/>
      <c r="HVB9" s="63"/>
      <c r="HVC9" s="63"/>
      <c r="HVD9" s="63"/>
      <c r="HVE9" s="63"/>
      <c r="HVF9" s="63"/>
      <c r="HVG9" s="63"/>
      <c r="HVH9" s="63"/>
      <c r="HVI9" s="63"/>
      <c r="HVJ9" s="63"/>
      <c r="HVK9" s="63"/>
      <c r="HVL9" s="63"/>
      <c r="HVM9" s="63"/>
      <c r="HVN9" s="63"/>
      <c r="HVO9" s="63"/>
      <c r="HVP9" s="63"/>
      <c r="HVQ9" s="63"/>
      <c r="HVR9" s="63"/>
      <c r="HVS9" s="63"/>
      <c r="HVT9" s="63"/>
      <c r="HVU9" s="63"/>
      <c r="HVV9" s="63"/>
      <c r="HVW9" s="63"/>
      <c r="HVX9" s="63"/>
      <c r="HVY9" s="63"/>
      <c r="HVZ9" s="63"/>
      <c r="HWA9" s="63"/>
      <c r="HWB9" s="63"/>
      <c r="HWC9" s="63"/>
      <c r="HWD9" s="63"/>
      <c r="HWE9" s="63"/>
      <c r="HWF9" s="63"/>
      <c r="HWG9" s="63"/>
      <c r="HWH9" s="63"/>
      <c r="HWI9" s="63"/>
      <c r="HWJ9" s="63"/>
      <c r="HWK9" s="63"/>
      <c r="HWL9" s="63"/>
      <c r="HWM9" s="63"/>
      <c r="HWN9" s="63"/>
      <c r="HWO9" s="63"/>
      <c r="HWP9" s="63"/>
      <c r="HWQ9" s="63"/>
      <c r="HWR9" s="63"/>
      <c r="HWS9" s="63"/>
      <c r="HWT9" s="63"/>
      <c r="HWU9" s="63"/>
      <c r="HWV9" s="63"/>
      <c r="HWW9" s="63"/>
      <c r="HWX9" s="63"/>
      <c r="HWY9" s="63"/>
      <c r="HWZ9" s="63"/>
      <c r="HXA9" s="63"/>
      <c r="HXB9" s="63"/>
      <c r="HXC9" s="63"/>
      <c r="HXD9" s="63"/>
      <c r="HXE9" s="63"/>
      <c r="HXF9" s="63"/>
      <c r="HXG9" s="63"/>
      <c r="HXH9" s="63"/>
      <c r="HXI9" s="63"/>
      <c r="HXJ9" s="63"/>
      <c r="HXK9" s="63"/>
      <c r="HXL9" s="63"/>
      <c r="HXM9" s="63"/>
      <c r="HXN9" s="63"/>
      <c r="HXO9" s="63"/>
      <c r="HXP9" s="63"/>
      <c r="HXQ9" s="63"/>
      <c r="HXR9" s="63"/>
      <c r="HXS9" s="63"/>
      <c r="HXT9" s="63"/>
      <c r="HXU9" s="63"/>
      <c r="HXV9" s="63"/>
      <c r="HXW9" s="63"/>
      <c r="HXX9" s="63"/>
      <c r="HXY9" s="63"/>
      <c r="HXZ9" s="63"/>
      <c r="HYA9" s="63"/>
      <c r="HYB9" s="63"/>
      <c r="HYC9" s="63"/>
      <c r="HYD9" s="63"/>
      <c r="HYE9" s="63"/>
      <c r="HYF9" s="63"/>
      <c r="HYG9" s="63"/>
      <c r="HYH9" s="63"/>
      <c r="HYI9" s="63"/>
      <c r="HYJ9" s="63"/>
      <c r="HYK9" s="63"/>
      <c r="HYL9" s="63"/>
      <c r="HYM9" s="63"/>
      <c r="HYN9" s="63"/>
      <c r="HYO9" s="63"/>
      <c r="HYP9" s="63"/>
      <c r="HYQ9" s="63"/>
      <c r="HYR9" s="63"/>
      <c r="HYS9" s="63"/>
      <c r="HYT9" s="63"/>
      <c r="HYU9" s="63"/>
      <c r="HYV9" s="63"/>
      <c r="HYW9" s="63"/>
      <c r="HYX9" s="63"/>
      <c r="HYY9" s="63"/>
      <c r="HYZ9" s="63"/>
      <c r="HZA9" s="63"/>
      <c r="HZB9" s="63"/>
      <c r="HZC9" s="63"/>
      <c r="HZD9" s="63"/>
      <c r="HZE9" s="63"/>
      <c r="HZF9" s="63"/>
      <c r="HZG9" s="63"/>
      <c r="HZH9" s="63"/>
      <c r="HZI9" s="63"/>
      <c r="HZJ9" s="63"/>
      <c r="HZK9" s="63"/>
      <c r="HZL9" s="63"/>
      <c r="HZM9" s="63"/>
      <c r="HZN9" s="63"/>
      <c r="HZO9" s="63"/>
      <c r="HZP9" s="63"/>
      <c r="HZQ9" s="63"/>
      <c r="HZR9" s="63"/>
      <c r="HZS9" s="63"/>
      <c r="HZT9" s="63"/>
      <c r="HZU9" s="63"/>
      <c r="HZV9" s="63"/>
      <c r="HZW9" s="63"/>
      <c r="HZX9" s="63"/>
      <c r="HZY9" s="63"/>
      <c r="HZZ9" s="63"/>
      <c r="IAA9" s="63"/>
      <c r="IAB9" s="63"/>
      <c r="IAC9" s="63"/>
      <c r="IAD9" s="63"/>
      <c r="IAE9" s="63"/>
      <c r="IAF9" s="63"/>
      <c r="IAG9" s="63"/>
      <c r="IAH9" s="63"/>
      <c r="IAI9" s="63"/>
      <c r="IAJ9" s="63"/>
      <c r="IAK9" s="63"/>
      <c r="IAL9" s="63"/>
      <c r="IAM9" s="63"/>
      <c r="IAN9" s="63"/>
      <c r="IAO9" s="63"/>
      <c r="IAP9" s="63"/>
      <c r="IAQ9" s="63"/>
      <c r="IAR9" s="63"/>
      <c r="IAS9" s="63"/>
      <c r="IAT9" s="63"/>
      <c r="IAU9" s="63"/>
      <c r="IAV9" s="63"/>
      <c r="IAW9" s="63"/>
      <c r="IAX9" s="63"/>
      <c r="IAY9" s="63"/>
      <c r="IAZ9" s="63"/>
      <c r="IBA9" s="63"/>
      <c r="IBB9" s="63"/>
      <c r="IBC9" s="63"/>
      <c r="IBD9" s="63"/>
      <c r="IBE9" s="63"/>
      <c r="IBF9" s="63"/>
      <c r="IBG9" s="63"/>
      <c r="IBH9" s="63"/>
      <c r="IBI9" s="63"/>
      <c r="IBJ9" s="63"/>
      <c r="IBK9" s="63"/>
      <c r="IBL9" s="63"/>
      <c r="IBM9" s="63"/>
      <c r="IBN9" s="63"/>
      <c r="IBO9" s="63"/>
      <c r="IBP9" s="63"/>
      <c r="IBQ9" s="63"/>
      <c r="IBR9" s="63"/>
      <c r="IBS9" s="63"/>
      <c r="IBT9" s="63"/>
      <c r="IBU9" s="63"/>
      <c r="IBV9" s="63"/>
      <c r="IBW9" s="63"/>
      <c r="IBX9" s="63"/>
      <c r="IBY9" s="63"/>
      <c r="IBZ9" s="63"/>
      <c r="ICA9" s="63"/>
      <c r="ICB9" s="63"/>
      <c r="ICC9" s="63"/>
      <c r="ICD9" s="63"/>
      <c r="ICE9" s="63"/>
      <c r="ICF9" s="63"/>
      <c r="ICG9" s="63"/>
      <c r="ICH9" s="63"/>
      <c r="ICI9" s="63"/>
      <c r="ICJ9" s="63"/>
      <c r="ICK9" s="63"/>
      <c r="ICL9" s="63"/>
      <c r="ICM9" s="63"/>
      <c r="ICN9" s="63"/>
      <c r="ICO9" s="63"/>
      <c r="ICP9" s="63"/>
      <c r="ICQ9" s="63"/>
      <c r="ICR9" s="63"/>
      <c r="ICS9" s="63"/>
      <c r="ICT9" s="63"/>
      <c r="ICU9" s="63"/>
      <c r="ICV9" s="63"/>
      <c r="ICW9" s="63"/>
      <c r="ICX9" s="63"/>
      <c r="ICY9" s="63"/>
      <c r="ICZ9" s="63"/>
      <c r="IDA9" s="63"/>
      <c r="IDB9" s="63"/>
      <c r="IDC9" s="63"/>
      <c r="IDD9" s="63"/>
      <c r="IDE9" s="63"/>
      <c r="IDF9" s="63"/>
      <c r="IDG9" s="63"/>
      <c r="IDH9" s="63"/>
      <c r="IDI9" s="63"/>
      <c r="IDJ9" s="63"/>
      <c r="IDK9" s="63"/>
      <c r="IDL9" s="63"/>
      <c r="IDM9" s="63"/>
      <c r="IDN9" s="63"/>
      <c r="IDO9" s="63"/>
      <c r="IDP9" s="63"/>
      <c r="IDQ9" s="63"/>
      <c r="IDR9" s="63"/>
      <c r="IDS9" s="63"/>
      <c r="IDT9" s="63"/>
      <c r="IDU9" s="63"/>
      <c r="IDV9" s="63"/>
      <c r="IDW9" s="63"/>
      <c r="IDX9" s="63"/>
      <c r="IDY9" s="63"/>
      <c r="IDZ9" s="63"/>
      <c r="IEA9" s="63"/>
      <c r="IEB9" s="63"/>
      <c r="IEC9" s="63"/>
      <c r="IED9" s="63"/>
      <c r="IEE9" s="63"/>
      <c r="IEF9" s="63"/>
      <c r="IEG9" s="63"/>
      <c r="IEH9" s="63"/>
      <c r="IEI9" s="63"/>
      <c r="IEJ9" s="63"/>
      <c r="IEK9" s="63"/>
      <c r="IEL9" s="63"/>
      <c r="IEM9" s="63"/>
      <c r="IEN9" s="63"/>
      <c r="IEO9" s="63"/>
      <c r="IEP9" s="63"/>
      <c r="IEQ9" s="63"/>
      <c r="IER9" s="63"/>
      <c r="IES9" s="63"/>
      <c r="IET9" s="63"/>
      <c r="IEU9" s="63"/>
      <c r="IEV9" s="63"/>
      <c r="IEW9" s="63"/>
      <c r="IEX9" s="63"/>
      <c r="IEY9" s="63"/>
      <c r="IEZ9" s="63"/>
      <c r="IFA9" s="63"/>
      <c r="IFB9" s="63"/>
      <c r="IFC9" s="63"/>
      <c r="IFD9" s="63"/>
      <c r="IFE9" s="63"/>
      <c r="IFF9" s="63"/>
      <c r="IFG9" s="63"/>
      <c r="IFH9" s="63"/>
      <c r="IFI9" s="63"/>
      <c r="IFJ9" s="63"/>
      <c r="IFK9" s="63"/>
      <c r="IFL9" s="63"/>
      <c r="IFM9" s="63"/>
      <c r="IFN9" s="63"/>
      <c r="IFO9" s="63"/>
      <c r="IFP9" s="63"/>
      <c r="IFQ9" s="63"/>
      <c r="IFR9" s="63"/>
      <c r="IFS9" s="63"/>
      <c r="IFT9" s="63"/>
      <c r="IFU9" s="63"/>
      <c r="IFV9" s="63"/>
      <c r="IFW9" s="63"/>
      <c r="IFX9" s="63"/>
      <c r="IFY9" s="63"/>
      <c r="IFZ9" s="63"/>
      <c r="IGA9" s="63"/>
      <c r="IGB9" s="63"/>
      <c r="IGC9" s="63"/>
      <c r="IGD9" s="63"/>
      <c r="IGE9" s="63"/>
      <c r="IGF9" s="63"/>
      <c r="IGG9" s="63"/>
      <c r="IGH9" s="63"/>
      <c r="IGI9" s="63"/>
      <c r="IGJ9" s="63"/>
      <c r="IGK9" s="63"/>
      <c r="IGL9" s="63"/>
      <c r="IGM9" s="63"/>
      <c r="IGN9" s="63"/>
      <c r="IGO9" s="63"/>
      <c r="IGP9" s="63"/>
      <c r="IGQ9" s="63"/>
      <c r="IGR9" s="63"/>
      <c r="IGS9" s="63"/>
      <c r="IGT9" s="63"/>
      <c r="IGU9" s="63"/>
      <c r="IGV9" s="63"/>
      <c r="IGW9" s="63"/>
      <c r="IGX9" s="63"/>
      <c r="IGY9" s="63"/>
      <c r="IGZ9" s="63"/>
      <c r="IHA9" s="63"/>
      <c r="IHB9" s="63"/>
      <c r="IHC9" s="63"/>
      <c r="IHD9" s="63"/>
      <c r="IHE9" s="63"/>
      <c r="IHF9" s="63"/>
      <c r="IHG9" s="63"/>
      <c r="IHH9" s="63"/>
      <c r="IHI9" s="63"/>
      <c r="IHJ9" s="63"/>
      <c r="IHK9" s="63"/>
      <c r="IHL9" s="63"/>
      <c r="IHM9" s="63"/>
      <c r="IHN9" s="63"/>
      <c r="IHO9" s="63"/>
      <c r="IHP9" s="63"/>
      <c r="IHQ9" s="63"/>
      <c r="IHR9" s="63"/>
      <c r="IHS9" s="63"/>
      <c r="IHT9" s="63"/>
      <c r="IHU9" s="63"/>
      <c r="IHV9" s="63"/>
      <c r="IHW9" s="63"/>
      <c r="IHX9" s="63"/>
      <c r="IHY9" s="63"/>
      <c r="IHZ9" s="63"/>
      <c r="IIA9" s="63"/>
      <c r="IIB9" s="63"/>
      <c r="IIC9" s="63"/>
      <c r="IID9" s="63"/>
      <c r="IIE9" s="63"/>
      <c r="IIF9" s="63"/>
      <c r="IIG9" s="63"/>
      <c r="IIH9" s="63"/>
      <c r="III9" s="63"/>
      <c r="IIJ9" s="63"/>
      <c r="IIK9" s="63"/>
      <c r="IIL9" s="63"/>
      <c r="IIM9" s="63"/>
      <c r="IIN9" s="63"/>
      <c r="IIO9" s="63"/>
      <c r="IIP9" s="63"/>
      <c r="IIQ9" s="63"/>
      <c r="IIR9" s="63"/>
      <c r="IIS9" s="63"/>
      <c r="IIT9" s="63"/>
      <c r="IIU9" s="63"/>
      <c r="IIV9" s="63"/>
      <c r="IIW9" s="63"/>
      <c r="IIX9" s="63"/>
      <c r="IIY9" s="63"/>
      <c r="IIZ9" s="63"/>
      <c r="IJA9" s="63"/>
      <c r="IJB9" s="63"/>
      <c r="IJC9" s="63"/>
      <c r="IJD9" s="63"/>
      <c r="IJE9" s="63"/>
      <c r="IJF9" s="63"/>
      <c r="IJG9" s="63"/>
      <c r="IJH9" s="63"/>
      <c r="IJI9" s="63"/>
      <c r="IJJ9" s="63"/>
      <c r="IJK9" s="63"/>
      <c r="IJL9" s="63"/>
      <c r="IJM9" s="63"/>
      <c r="IJN9" s="63"/>
      <c r="IJO9" s="63"/>
      <c r="IJP9" s="63"/>
      <c r="IJQ9" s="63"/>
      <c r="IJR9" s="63"/>
      <c r="IJS9" s="63"/>
      <c r="IJT9" s="63"/>
      <c r="IJU9" s="63"/>
      <c r="IJV9" s="63"/>
      <c r="IJW9" s="63"/>
      <c r="IJX9" s="63"/>
      <c r="IJY9" s="63"/>
      <c r="IJZ9" s="63"/>
      <c r="IKA9" s="63"/>
      <c r="IKB9" s="63"/>
      <c r="IKC9" s="63"/>
      <c r="IKD9" s="63"/>
      <c r="IKE9" s="63"/>
      <c r="IKF9" s="63"/>
      <c r="IKG9" s="63"/>
      <c r="IKH9" s="63"/>
      <c r="IKI9" s="63"/>
      <c r="IKJ9" s="63"/>
      <c r="IKK9" s="63"/>
      <c r="IKL9" s="63"/>
      <c r="IKM9" s="63"/>
      <c r="IKN9" s="63"/>
      <c r="IKO9" s="63"/>
      <c r="IKP9" s="63"/>
      <c r="IKQ9" s="63"/>
      <c r="IKR9" s="63"/>
      <c r="IKS9" s="63"/>
      <c r="IKT9" s="63"/>
      <c r="IKU9" s="63"/>
      <c r="IKV9" s="63"/>
      <c r="IKW9" s="63"/>
      <c r="IKX9" s="63"/>
      <c r="IKY9" s="63"/>
      <c r="IKZ9" s="63"/>
      <c r="ILA9" s="63"/>
      <c r="ILB9" s="63"/>
      <c r="ILC9" s="63"/>
      <c r="ILD9" s="63"/>
      <c r="ILE9" s="63"/>
      <c r="ILF9" s="63"/>
      <c r="ILG9" s="63"/>
      <c r="ILH9" s="63"/>
      <c r="ILI9" s="63"/>
      <c r="ILJ9" s="63"/>
      <c r="ILK9" s="63"/>
      <c r="ILL9" s="63"/>
      <c r="ILM9" s="63"/>
      <c r="ILN9" s="63"/>
      <c r="ILO9" s="63"/>
      <c r="ILP9" s="63"/>
      <c r="ILQ9" s="63"/>
      <c r="ILR9" s="63"/>
      <c r="ILS9" s="63"/>
      <c r="ILT9" s="63"/>
      <c r="ILU9" s="63"/>
      <c r="ILV9" s="63"/>
      <c r="ILW9" s="63"/>
      <c r="ILX9" s="63"/>
      <c r="ILY9" s="63"/>
      <c r="ILZ9" s="63"/>
      <c r="IMA9" s="63"/>
      <c r="IMB9" s="63"/>
      <c r="IMC9" s="63"/>
      <c r="IMD9" s="63"/>
      <c r="IME9" s="63"/>
      <c r="IMF9" s="63"/>
      <c r="IMG9" s="63"/>
      <c r="IMH9" s="63"/>
      <c r="IMI9" s="63"/>
      <c r="IMJ9" s="63"/>
      <c r="IMK9" s="63"/>
      <c r="IML9" s="63"/>
      <c r="IMM9" s="63"/>
      <c r="IMN9" s="63"/>
      <c r="IMO9" s="63"/>
      <c r="IMP9" s="63"/>
      <c r="IMQ9" s="63"/>
      <c r="IMR9" s="63"/>
      <c r="IMS9" s="63"/>
      <c r="IMT9" s="63"/>
      <c r="IMU9" s="63"/>
      <c r="IMV9" s="63"/>
      <c r="IMW9" s="63"/>
      <c r="IMX9" s="63"/>
      <c r="IMY9" s="63"/>
      <c r="IMZ9" s="63"/>
      <c r="INA9" s="63"/>
      <c r="INB9" s="63"/>
      <c r="INC9" s="63"/>
      <c r="IND9" s="63"/>
      <c r="INE9" s="63"/>
      <c r="INF9" s="63"/>
      <c r="ING9" s="63"/>
      <c r="INH9" s="63"/>
      <c r="INI9" s="63"/>
      <c r="INJ9" s="63"/>
      <c r="INK9" s="63"/>
      <c r="INL9" s="63"/>
      <c r="INM9" s="63"/>
      <c r="INN9" s="63"/>
      <c r="INO9" s="63"/>
      <c r="INP9" s="63"/>
      <c r="INQ9" s="63"/>
      <c r="INR9" s="63"/>
      <c r="INS9" s="63"/>
      <c r="INT9" s="63"/>
      <c r="INU9" s="63"/>
      <c r="INV9" s="63"/>
      <c r="INW9" s="63"/>
      <c r="INX9" s="63"/>
      <c r="INY9" s="63"/>
      <c r="INZ9" s="63"/>
      <c r="IOA9" s="63"/>
      <c r="IOB9" s="63"/>
      <c r="IOC9" s="63"/>
      <c r="IOD9" s="63"/>
      <c r="IOE9" s="63"/>
      <c r="IOF9" s="63"/>
      <c r="IOG9" s="63"/>
      <c r="IOH9" s="63"/>
      <c r="IOI9" s="63"/>
      <c r="IOJ9" s="63"/>
      <c r="IOK9" s="63"/>
      <c r="IOL9" s="63"/>
      <c r="IOM9" s="63"/>
      <c r="ION9" s="63"/>
      <c r="IOO9" s="63"/>
      <c r="IOP9" s="63"/>
      <c r="IOQ9" s="63"/>
      <c r="IOR9" s="63"/>
      <c r="IOS9" s="63"/>
      <c r="IOT9" s="63"/>
      <c r="IOU9" s="63"/>
      <c r="IOV9" s="63"/>
      <c r="IOW9" s="63"/>
      <c r="IOX9" s="63"/>
      <c r="IOY9" s="63"/>
      <c r="IOZ9" s="63"/>
      <c r="IPA9" s="63"/>
      <c r="IPB9" s="63"/>
      <c r="IPC9" s="63"/>
      <c r="IPD9" s="63"/>
      <c r="IPE9" s="63"/>
      <c r="IPF9" s="63"/>
      <c r="IPG9" s="63"/>
      <c r="IPH9" s="63"/>
      <c r="IPI9" s="63"/>
      <c r="IPJ9" s="63"/>
      <c r="IPK9" s="63"/>
      <c r="IPL9" s="63"/>
      <c r="IPM9" s="63"/>
      <c r="IPN9" s="63"/>
      <c r="IPO9" s="63"/>
      <c r="IPP9" s="63"/>
      <c r="IPQ9" s="63"/>
      <c r="IPR9" s="63"/>
      <c r="IPS9" s="63"/>
      <c r="IPT9" s="63"/>
      <c r="IPU9" s="63"/>
      <c r="IPV9" s="63"/>
      <c r="IPW9" s="63"/>
      <c r="IPX9" s="63"/>
      <c r="IPY9" s="63"/>
      <c r="IPZ9" s="63"/>
      <c r="IQA9" s="63"/>
      <c r="IQB9" s="63"/>
      <c r="IQC9" s="63"/>
      <c r="IQD9" s="63"/>
      <c r="IQE9" s="63"/>
      <c r="IQF9" s="63"/>
      <c r="IQG9" s="63"/>
      <c r="IQH9" s="63"/>
      <c r="IQI9" s="63"/>
      <c r="IQJ9" s="63"/>
      <c r="IQK9" s="63"/>
      <c r="IQL9" s="63"/>
      <c r="IQM9" s="63"/>
      <c r="IQN9" s="63"/>
      <c r="IQO9" s="63"/>
      <c r="IQP9" s="63"/>
      <c r="IQQ9" s="63"/>
      <c r="IQR9" s="63"/>
      <c r="IQS9" s="63"/>
      <c r="IQT9" s="63"/>
      <c r="IQU9" s="63"/>
      <c r="IQV9" s="63"/>
      <c r="IQW9" s="63"/>
      <c r="IQX9" s="63"/>
      <c r="IQY9" s="63"/>
      <c r="IQZ9" s="63"/>
      <c r="IRA9" s="63"/>
      <c r="IRB9" s="63"/>
      <c r="IRC9" s="63"/>
      <c r="IRD9" s="63"/>
      <c r="IRE9" s="63"/>
      <c r="IRF9" s="63"/>
      <c r="IRG9" s="63"/>
      <c r="IRH9" s="63"/>
      <c r="IRI9" s="63"/>
      <c r="IRJ9" s="63"/>
      <c r="IRK9" s="63"/>
      <c r="IRL9" s="63"/>
      <c r="IRM9" s="63"/>
      <c r="IRN9" s="63"/>
      <c r="IRO9" s="63"/>
      <c r="IRP9" s="63"/>
      <c r="IRQ9" s="63"/>
      <c r="IRR9" s="63"/>
      <c r="IRS9" s="63"/>
      <c r="IRT9" s="63"/>
      <c r="IRU9" s="63"/>
      <c r="IRV9" s="63"/>
      <c r="IRW9" s="63"/>
      <c r="IRX9" s="63"/>
      <c r="IRY9" s="63"/>
      <c r="IRZ9" s="63"/>
      <c r="ISA9" s="63"/>
      <c r="ISB9" s="63"/>
      <c r="ISC9" s="63"/>
      <c r="ISD9" s="63"/>
      <c r="ISE9" s="63"/>
      <c r="ISF9" s="63"/>
      <c r="ISG9" s="63"/>
      <c r="ISH9" s="63"/>
      <c r="ISI9" s="63"/>
      <c r="ISJ9" s="63"/>
      <c r="ISK9" s="63"/>
      <c r="ISL9" s="63"/>
      <c r="ISM9" s="63"/>
      <c r="ISN9" s="63"/>
      <c r="ISO9" s="63"/>
      <c r="ISP9" s="63"/>
      <c r="ISQ9" s="63"/>
      <c r="ISR9" s="63"/>
      <c r="ISS9" s="63"/>
      <c r="IST9" s="63"/>
      <c r="ISU9" s="63"/>
      <c r="ISV9" s="63"/>
      <c r="ISW9" s="63"/>
      <c r="ISX9" s="63"/>
      <c r="ISY9" s="63"/>
      <c r="ISZ9" s="63"/>
      <c r="ITA9" s="63"/>
      <c r="ITB9" s="63"/>
      <c r="ITC9" s="63"/>
      <c r="ITD9" s="63"/>
      <c r="ITE9" s="63"/>
      <c r="ITF9" s="63"/>
      <c r="ITG9" s="63"/>
      <c r="ITH9" s="63"/>
      <c r="ITI9" s="63"/>
      <c r="ITJ9" s="63"/>
      <c r="ITK9" s="63"/>
      <c r="ITL9" s="63"/>
      <c r="ITM9" s="63"/>
      <c r="ITN9" s="63"/>
      <c r="ITO9" s="63"/>
      <c r="ITP9" s="63"/>
      <c r="ITQ9" s="63"/>
      <c r="ITR9" s="63"/>
      <c r="ITS9" s="63"/>
      <c r="ITT9" s="63"/>
      <c r="ITU9" s="63"/>
      <c r="ITV9" s="63"/>
      <c r="ITW9" s="63"/>
      <c r="ITX9" s="63"/>
      <c r="ITY9" s="63"/>
      <c r="ITZ9" s="63"/>
      <c r="IUA9" s="63"/>
      <c r="IUB9" s="63"/>
      <c r="IUC9" s="63"/>
      <c r="IUD9" s="63"/>
      <c r="IUE9" s="63"/>
      <c r="IUF9" s="63"/>
      <c r="IUG9" s="63"/>
      <c r="IUH9" s="63"/>
      <c r="IUI9" s="63"/>
      <c r="IUJ9" s="63"/>
      <c r="IUK9" s="63"/>
      <c r="IUL9" s="63"/>
      <c r="IUM9" s="63"/>
      <c r="IUN9" s="63"/>
      <c r="IUO9" s="63"/>
      <c r="IUP9" s="63"/>
      <c r="IUQ9" s="63"/>
      <c r="IUR9" s="63"/>
      <c r="IUS9" s="63"/>
      <c r="IUT9" s="63"/>
      <c r="IUU9" s="63"/>
      <c r="IUV9" s="63"/>
      <c r="IUW9" s="63"/>
      <c r="IUX9" s="63"/>
      <c r="IUY9" s="63"/>
      <c r="IUZ9" s="63"/>
      <c r="IVA9" s="63"/>
      <c r="IVB9" s="63"/>
      <c r="IVC9" s="63"/>
      <c r="IVD9" s="63"/>
      <c r="IVE9" s="63"/>
      <c r="IVF9" s="63"/>
      <c r="IVG9" s="63"/>
      <c r="IVH9" s="63"/>
      <c r="IVI9" s="63"/>
      <c r="IVJ9" s="63"/>
      <c r="IVK9" s="63"/>
      <c r="IVL9" s="63"/>
      <c r="IVM9" s="63"/>
      <c r="IVN9" s="63"/>
      <c r="IVO9" s="63"/>
      <c r="IVP9" s="63"/>
      <c r="IVQ9" s="63"/>
      <c r="IVR9" s="63"/>
      <c r="IVS9" s="63"/>
      <c r="IVT9" s="63"/>
      <c r="IVU9" s="63"/>
      <c r="IVV9" s="63"/>
      <c r="IVW9" s="63"/>
      <c r="IVX9" s="63"/>
      <c r="IVY9" s="63"/>
      <c r="IVZ9" s="63"/>
      <c r="IWA9" s="63"/>
      <c r="IWB9" s="63"/>
      <c r="IWC9" s="63"/>
      <c r="IWD9" s="63"/>
      <c r="IWE9" s="63"/>
      <c r="IWF9" s="63"/>
      <c r="IWG9" s="63"/>
      <c r="IWH9" s="63"/>
      <c r="IWI9" s="63"/>
      <c r="IWJ9" s="63"/>
      <c r="IWK9" s="63"/>
      <c r="IWL9" s="63"/>
      <c r="IWM9" s="63"/>
      <c r="IWN9" s="63"/>
      <c r="IWO9" s="63"/>
      <c r="IWP9" s="63"/>
      <c r="IWQ9" s="63"/>
      <c r="IWR9" s="63"/>
      <c r="IWS9" s="63"/>
      <c r="IWT9" s="63"/>
      <c r="IWU9" s="63"/>
      <c r="IWV9" s="63"/>
      <c r="IWW9" s="63"/>
      <c r="IWX9" s="63"/>
      <c r="IWY9" s="63"/>
      <c r="IWZ9" s="63"/>
      <c r="IXA9" s="63"/>
      <c r="IXB9" s="63"/>
      <c r="IXC9" s="63"/>
      <c r="IXD9" s="63"/>
      <c r="IXE9" s="63"/>
      <c r="IXF9" s="63"/>
      <c r="IXG9" s="63"/>
      <c r="IXH9" s="63"/>
      <c r="IXI9" s="63"/>
      <c r="IXJ9" s="63"/>
      <c r="IXK9" s="63"/>
      <c r="IXL9" s="63"/>
      <c r="IXM9" s="63"/>
      <c r="IXN9" s="63"/>
      <c r="IXO9" s="63"/>
      <c r="IXP9" s="63"/>
      <c r="IXQ9" s="63"/>
      <c r="IXR9" s="63"/>
      <c r="IXS9" s="63"/>
      <c r="IXT9" s="63"/>
      <c r="IXU9" s="63"/>
      <c r="IXV9" s="63"/>
      <c r="IXW9" s="63"/>
      <c r="IXX9" s="63"/>
      <c r="IXY9" s="63"/>
      <c r="IXZ9" s="63"/>
      <c r="IYA9" s="63"/>
      <c r="IYB9" s="63"/>
      <c r="IYC9" s="63"/>
      <c r="IYD9" s="63"/>
      <c r="IYE9" s="63"/>
      <c r="IYF9" s="63"/>
      <c r="IYG9" s="63"/>
      <c r="IYH9" s="63"/>
      <c r="IYI9" s="63"/>
      <c r="IYJ9" s="63"/>
      <c r="IYK9" s="63"/>
      <c r="IYL9" s="63"/>
      <c r="IYM9" s="63"/>
      <c r="IYN9" s="63"/>
      <c r="IYO9" s="63"/>
      <c r="IYP9" s="63"/>
      <c r="IYQ9" s="63"/>
      <c r="IYR9" s="63"/>
      <c r="IYS9" s="63"/>
      <c r="IYT9" s="63"/>
      <c r="IYU9" s="63"/>
      <c r="IYV9" s="63"/>
      <c r="IYW9" s="63"/>
      <c r="IYX9" s="63"/>
      <c r="IYY9" s="63"/>
      <c r="IYZ9" s="63"/>
      <c r="IZA9" s="63"/>
      <c r="IZB9" s="63"/>
      <c r="IZC9" s="63"/>
      <c r="IZD9" s="63"/>
      <c r="IZE9" s="63"/>
      <c r="IZF9" s="63"/>
      <c r="IZG9" s="63"/>
      <c r="IZH9" s="63"/>
      <c r="IZI9" s="63"/>
      <c r="IZJ9" s="63"/>
      <c r="IZK9" s="63"/>
      <c r="IZL9" s="63"/>
      <c r="IZM9" s="63"/>
      <c r="IZN9" s="63"/>
      <c r="IZO9" s="63"/>
      <c r="IZP9" s="63"/>
      <c r="IZQ9" s="63"/>
      <c r="IZR9" s="63"/>
      <c r="IZS9" s="63"/>
      <c r="IZT9" s="63"/>
      <c r="IZU9" s="63"/>
      <c r="IZV9" s="63"/>
      <c r="IZW9" s="63"/>
      <c r="IZX9" s="63"/>
      <c r="IZY9" s="63"/>
      <c r="IZZ9" s="63"/>
      <c r="JAA9" s="63"/>
      <c r="JAB9" s="63"/>
      <c r="JAC9" s="63"/>
      <c r="JAD9" s="63"/>
      <c r="JAE9" s="63"/>
      <c r="JAF9" s="63"/>
      <c r="JAG9" s="63"/>
      <c r="JAH9" s="63"/>
      <c r="JAI9" s="63"/>
      <c r="JAJ9" s="63"/>
      <c r="JAK9" s="63"/>
      <c r="JAL9" s="63"/>
      <c r="JAM9" s="63"/>
      <c r="JAN9" s="63"/>
      <c r="JAO9" s="63"/>
      <c r="JAP9" s="63"/>
      <c r="JAQ9" s="63"/>
      <c r="JAR9" s="63"/>
      <c r="JAS9" s="63"/>
      <c r="JAT9" s="63"/>
      <c r="JAU9" s="63"/>
      <c r="JAV9" s="63"/>
      <c r="JAW9" s="63"/>
      <c r="JAX9" s="63"/>
      <c r="JAY9" s="63"/>
      <c r="JAZ9" s="63"/>
      <c r="JBA9" s="63"/>
      <c r="JBB9" s="63"/>
      <c r="JBC9" s="63"/>
      <c r="JBD9" s="63"/>
      <c r="JBE9" s="63"/>
      <c r="JBF9" s="63"/>
      <c r="JBG9" s="63"/>
      <c r="JBH9" s="63"/>
      <c r="JBI9" s="63"/>
      <c r="JBJ9" s="63"/>
      <c r="JBK9" s="63"/>
      <c r="JBL9" s="63"/>
      <c r="JBM9" s="63"/>
      <c r="JBN9" s="63"/>
      <c r="JBO9" s="63"/>
      <c r="JBP9" s="63"/>
      <c r="JBQ9" s="63"/>
      <c r="JBR9" s="63"/>
      <c r="JBS9" s="63"/>
      <c r="JBT9" s="63"/>
      <c r="JBU9" s="63"/>
      <c r="JBV9" s="63"/>
      <c r="JBW9" s="63"/>
      <c r="JBX9" s="63"/>
      <c r="JBY9" s="63"/>
      <c r="JBZ9" s="63"/>
      <c r="JCA9" s="63"/>
      <c r="JCB9" s="63"/>
      <c r="JCC9" s="63"/>
      <c r="JCD9" s="63"/>
      <c r="JCE9" s="63"/>
      <c r="JCF9" s="63"/>
      <c r="JCG9" s="63"/>
      <c r="JCH9" s="63"/>
      <c r="JCI9" s="63"/>
      <c r="JCJ9" s="63"/>
      <c r="JCK9" s="63"/>
      <c r="JCL9" s="63"/>
      <c r="JCM9" s="63"/>
      <c r="JCN9" s="63"/>
      <c r="JCO9" s="63"/>
      <c r="JCP9" s="63"/>
      <c r="JCQ9" s="63"/>
      <c r="JCR9" s="63"/>
      <c r="JCS9" s="63"/>
      <c r="JCT9" s="63"/>
      <c r="JCU9" s="63"/>
      <c r="JCV9" s="63"/>
      <c r="JCW9" s="63"/>
      <c r="JCX9" s="63"/>
      <c r="JCY9" s="63"/>
      <c r="JCZ9" s="63"/>
      <c r="JDA9" s="63"/>
      <c r="JDB9" s="63"/>
      <c r="JDC9" s="63"/>
      <c r="JDD9" s="63"/>
      <c r="JDE9" s="63"/>
      <c r="JDF9" s="63"/>
      <c r="JDG9" s="63"/>
      <c r="JDH9" s="63"/>
      <c r="JDI9" s="63"/>
      <c r="JDJ9" s="63"/>
      <c r="JDK9" s="63"/>
      <c r="JDL9" s="63"/>
      <c r="JDM9" s="63"/>
      <c r="JDN9" s="63"/>
      <c r="JDO9" s="63"/>
      <c r="JDP9" s="63"/>
      <c r="JDQ9" s="63"/>
      <c r="JDR9" s="63"/>
      <c r="JDS9" s="63"/>
      <c r="JDT9" s="63"/>
      <c r="JDU9" s="63"/>
      <c r="JDV9" s="63"/>
      <c r="JDW9" s="63"/>
      <c r="JDX9" s="63"/>
      <c r="JDY9" s="63"/>
      <c r="JDZ9" s="63"/>
      <c r="JEA9" s="63"/>
      <c r="JEB9" s="63"/>
      <c r="JEC9" s="63"/>
      <c r="JED9" s="63"/>
      <c r="JEE9" s="63"/>
      <c r="JEF9" s="63"/>
      <c r="JEG9" s="63"/>
      <c r="JEH9" s="63"/>
      <c r="JEI9" s="63"/>
      <c r="JEJ9" s="63"/>
      <c r="JEK9" s="63"/>
      <c r="JEL9" s="63"/>
      <c r="JEM9" s="63"/>
      <c r="JEN9" s="63"/>
      <c r="JEO9" s="63"/>
      <c r="JEP9" s="63"/>
      <c r="JEQ9" s="63"/>
      <c r="JER9" s="63"/>
      <c r="JES9" s="63"/>
      <c r="JET9" s="63"/>
      <c r="JEU9" s="63"/>
      <c r="JEV9" s="63"/>
      <c r="JEW9" s="63"/>
      <c r="JEX9" s="63"/>
      <c r="JEY9" s="63"/>
      <c r="JEZ9" s="63"/>
      <c r="JFA9" s="63"/>
      <c r="JFB9" s="63"/>
      <c r="JFC9" s="63"/>
      <c r="JFD9" s="63"/>
      <c r="JFE9" s="63"/>
      <c r="JFF9" s="63"/>
      <c r="JFG9" s="63"/>
      <c r="JFH9" s="63"/>
      <c r="JFI9" s="63"/>
      <c r="JFJ9" s="63"/>
      <c r="JFK9" s="63"/>
      <c r="JFL9" s="63"/>
      <c r="JFM9" s="63"/>
      <c r="JFN9" s="63"/>
      <c r="JFO9" s="63"/>
      <c r="JFP9" s="63"/>
      <c r="JFQ9" s="63"/>
      <c r="JFR9" s="63"/>
      <c r="JFS9" s="63"/>
      <c r="JFT9" s="63"/>
      <c r="JFU9" s="63"/>
      <c r="JFV9" s="63"/>
      <c r="JFW9" s="63"/>
      <c r="JFX9" s="63"/>
      <c r="JFY9" s="63"/>
      <c r="JFZ9" s="63"/>
      <c r="JGA9" s="63"/>
      <c r="JGB9" s="63"/>
    </row>
    <row r="10" s="43" customFormat="1" ht="276" customHeight="1" spans="1:1024 1025:6944">
      <c r="A10" s="58">
        <v>5</v>
      </c>
      <c r="B10" s="59" t="s">
        <v>49</v>
      </c>
      <c r="C10" s="59" t="s">
        <v>60</v>
      </c>
      <c r="D10" s="59" t="s">
        <v>29</v>
      </c>
      <c r="E10" s="59" t="s">
        <v>61</v>
      </c>
      <c r="F10" s="59" t="s">
        <v>30</v>
      </c>
      <c r="G10" s="59" t="s">
        <v>62</v>
      </c>
      <c r="H10" s="59" t="s">
        <v>54</v>
      </c>
      <c r="I10" s="59" t="s">
        <v>63</v>
      </c>
      <c r="J10" s="59" t="s">
        <v>64</v>
      </c>
      <c r="K10" s="58">
        <v>495</v>
      </c>
      <c r="L10" s="58">
        <v>480</v>
      </c>
      <c r="M10" s="58">
        <f t="shared" si="0"/>
        <v>15</v>
      </c>
      <c r="N10" s="58">
        <v>120</v>
      </c>
      <c r="O10" s="59">
        <v>435</v>
      </c>
      <c r="P10" s="59">
        <v>6</v>
      </c>
      <c r="Q10" s="59">
        <v>10</v>
      </c>
      <c r="R10" s="59">
        <v>3</v>
      </c>
      <c r="S10" s="59">
        <v>6</v>
      </c>
      <c r="T10" s="62" t="s">
        <v>65</v>
      </c>
      <c r="U10" s="59" t="s">
        <v>66</v>
      </c>
      <c r="V10" s="59" t="s">
        <v>67</v>
      </c>
      <c r="W10" s="59" t="s">
        <v>68</v>
      </c>
      <c r="X10" s="59" t="s">
        <v>69</v>
      </c>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3"/>
      <c r="IT10" s="63"/>
      <c r="IU10" s="63"/>
      <c r="IV10" s="63"/>
      <c r="IW10" s="63"/>
      <c r="IX10" s="63"/>
      <c r="IY10" s="63"/>
      <c r="IZ10" s="63"/>
      <c r="JA10" s="63"/>
      <c r="JB10" s="63"/>
      <c r="JC10" s="63"/>
      <c r="JD10" s="63"/>
      <c r="JE10" s="63"/>
      <c r="JF10" s="63"/>
      <c r="JG10" s="63"/>
      <c r="JH10" s="63"/>
      <c r="JI10" s="63"/>
      <c r="JJ10" s="63"/>
      <c r="JK10" s="63"/>
      <c r="JL10" s="63"/>
      <c r="JM10" s="63"/>
      <c r="JN10" s="63"/>
      <c r="JO10" s="63"/>
      <c r="JP10" s="63"/>
      <c r="JQ10" s="63"/>
      <c r="JR10" s="63"/>
      <c r="JS10" s="63"/>
      <c r="JT10" s="63"/>
      <c r="JU10" s="63"/>
      <c r="JV10" s="63"/>
      <c r="JW10" s="63"/>
      <c r="JX10" s="63"/>
      <c r="JY10" s="63"/>
      <c r="JZ10" s="63"/>
      <c r="KA10" s="63"/>
      <c r="KB10" s="63"/>
      <c r="KC10" s="63"/>
      <c r="KD10" s="63"/>
      <c r="KE10" s="63"/>
      <c r="KF10" s="63"/>
      <c r="KG10" s="63"/>
      <c r="KH10" s="63"/>
      <c r="KI10" s="63"/>
      <c r="KJ10" s="63"/>
      <c r="KK10" s="63"/>
      <c r="KL10" s="63"/>
      <c r="KM10" s="63"/>
      <c r="KN10" s="63"/>
      <c r="KO10" s="63"/>
      <c r="KP10" s="63"/>
      <c r="KQ10" s="63"/>
      <c r="KR10" s="63"/>
      <c r="KS10" s="63"/>
      <c r="KT10" s="63"/>
      <c r="KU10" s="63"/>
      <c r="KV10" s="63"/>
      <c r="KW10" s="63"/>
      <c r="KX10" s="63"/>
      <c r="KY10" s="63"/>
      <c r="KZ10" s="63"/>
      <c r="LA10" s="63"/>
      <c r="LB10" s="63"/>
      <c r="LC10" s="63"/>
      <c r="LD10" s="63"/>
      <c r="LE10" s="63"/>
      <c r="LF10" s="63"/>
      <c r="LG10" s="63"/>
      <c r="LH10" s="63"/>
      <c r="LI10" s="63"/>
      <c r="LJ10" s="63"/>
      <c r="LK10" s="63"/>
      <c r="LL10" s="63"/>
      <c r="LM10" s="63"/>
      <c r="LN10" s="63"/>
      <c r="LO10" s="63"/>
      <c r="LP10" s="63"/>
      <c r="LQ10" s="63"/>
      <c r="LR10" s="63"/>
      <c r="LS10" s="63"/>
      <c r="LT10" s="63"/>
      <c r="LU10" s="63"/>
      <c r="LV10" s="63"/>
      <c r="LW10" s="63"/>
      <c r="LX10" s="63"/>
      <c r="LY10" s="63"/>
      <c r="LZ10" s="63"/>
      <c r="MA10" s="63"/>
      <c r="MB10" s="63"/>
      <c r="MC10" s="63"/>
      <c r="MD10" s="63"/>
      <c r="ME10" s="63"/>
      <c r="MF10" s="63"/>
      <c r="MG10" s="63"/>
      <c r="MH10" s="63"/>
      <c r="MI10" s="63"/>
      <c r="MJ10" s="63"/>
      <c r="MK10" s="63"/>
      <c r="ML10" s="63"/>
      <c r="MM10" s="63"/>
      <c r="MN10" s="63"/>
      <c r="MO10" s="63"/>
      <c r="MP10" s="63"/>
      <c r="MQ10" s="63"/>
      <c r="MR10" s="63"/>
      <c r="MS10" s="63"/>
      <c r="MT10" s="63"/>
      <c r="MU10" s="63"/>
      <c r="MV10" s="63"/>
      <c r="MW10" s="63"/>
      <c r="MX10" s="63"/>
      <c r="MY10" s="63"/>
      <c r="MZ10" s="63"/>
      <c r="NA10" s="63"/>
      <c r="NB10" s="63"/>
      <c r="NC10" s="63"/>
      <c r="ND10" s="63"/>
      <c r="NE10" s="63"/>
      <c r="NF10" s="63"/>
      <c r="NG10" s="63"/>
      <c r="NH10" s="63"/>
      <c r="NI10" s="63"/>
      <c r="NJ10" s="63"/>
      <c r="NK10" s="63"/>
      <c r="NL10" s="63"/>
      <c r="NM10" s="63"/>
      <c r="NN10" s="63"/>
      <c r="NO10" s="63"/>
      <c r="NP10" s="63"/>
      <c r="NQ10" s="63"/>
      <c r="NR10" s="63"/>
      <c r="NS10" s="63"/>
      <c r="NT10" s="63"/>
      <c r="NU10" s="63"/>
      <c r="NV10" s="63"/>
      <c r="NW10" s="63"/>
      <c r="NX10" s="63"/>
      <c r="NY10" s="63"/>
      <c r="NZ10" s="63"/>
      <c r="OA10" s="63"/>
      <c r="OB10" s="63"/>
      <c r="OC10" s="63"/>
      <c r="OD10" s="63"/>
      <c r="OE10" s="63"/>
      <c r="OF10" s="63"/>
      <c r="OG10" s="63"/>
      <c r="OH10" s="63"/>
      <c r="OI10" s="63"/>
      <c r="OJ10" s="63"/>
      <c r="OK10" s="63"/>
      <c r="OL10" s="63"/>
      <c r="OM10" s="63"/>
      <c r="ON10" s="63"/>
      <c r="OO10" s="63"/>
      <c r="OP10" s="63"/>
      <c r="OQ10" s="63"/>
      <c r="OR10" s="63"/>
      <c r="OS10" s="63"/>
      <c r="OT10" s="63"/>
      <c r="OU10" s="63"/>
      <c r="OV10" s="63"/>
      <c r="OW10" s="63"/>
      <c r="OX10" s="63"/>
      <c r="OY10" s="63"/>
      <c r="OZ10" s="63"/>
      <c r="PA10" s="63"/>
      <c r="PB10" s="63"/>
      <c r="PC10" s="63"/>
      <c r="PD10" s="63"/>
      <c r="PE10" s="63"/>
      <c r="PF10" s="63"/>
      <c r="PG10" s="63"/>
      <c r="PH10" s="63"/>
      <c r="PI10" s="63"/>
      <c r="PJ10" s="63"/>
      <c r="PK10" s="63"/>
      <c r="PL10" s="63"/>
      <c r="PM10" s="63"/>
      <c r="PN10" s="63"/>
      <c r="PO10" s="63"/>
      <c r="PP10" s="63"/>
      <c r="PQ10" s="63"/>
      <c r="PR10" s="63"/>
      <c r="PS10" s="63"/>
      <c r="PT10" s="63"/>
      <c r="PU10" s="63"/>
      <c r="PV10" s="63"/>
      <c r="PW10" s="63"/>
      <c r="PX10" s="63"/>
      <c r="PY10" s="63"/>
      <c r="PZ10" s="63"/>
      <c r="QA10" s="63"/>
      <c r="QB10" s="63"/>
      <c r="QC10" s="63"/>
      <c r="QD10" s="63"/>
      <c r="QE10" s="63"/>
      <c r="QF10" s="63"/>
      <c r="QG10" s="63"/>
      <c r="QH10" s="63"/>
      <c r="QI10" s="63"/>
      <c r="QJ10" s="63"/>
      <c r="QK10" s="63"/>
      <c r="QL10" s="63"/>
      <c r="QM10" s="63"/>
      <c r="QN10" s="63"/>
      <c r="QO10" s="63"/>
      <c r="QP10" s="63"/>
      <c r="QQ10" s="63"/>
      <c r="QR10" s="63"/>
      <c r="QS10" s="63"/>
      <c r="QT10" s="63"/>
      <c r="QU10" s="63"/>
      <c r="QV10" s="63"/>
      <c r="QW10" s="63"/>
      <c r="QX10" s="63"/>
      <c r="QY10" s="63"/>
      <c r="QZ10" s="63"/>
      <c r="RA10" s="63"/>
      <c r="RB10" s="63"/>
      <c r="RC10" s="63"/>
      <c r="RD10" s="63"/>
      <c r="RE10" s="63"/>
      <c r="RF10" s="63"/>
      <c r="RG10" s="63"/>
      <c r="RH10" s="63"/>
      <c r="RI10" s="63"/>
      <c r="RJ10" s="63"/>
      <c r="RK10" s="63"/>
      <c r="RL10" s="63"/>
      <c r="RM10" s="63"/>
      <c r="RN10" s="63"/>
      <c r="RO10" s="63"/>
      <c r="RP10" s="63"/>
      <c r="RQ10" s="63"/>
      <c r="RR10" s="63"/>
      <c r="RS10" s="63"/>
      <c r="RT10" s="63"/>
      <c r="RU10" s="63"/>
      <c r="RV10" s="63"/>
      <c r="RW10" s="63"/>
      <c r="RX10" s="63"/>
      <c r="RY10" s="63"/>
      <c r="RZ10" s="63"/>
      <c r="SA10" s="63"/>
      <c r="SB10" s="63"/>
      <c r="SC10" s="63"/>
      <c r="SD10" s="63"/>
      <c r="SE10" s="63"/>
      <c r="SF10" s="63"/>
      <c r="SG10" s="63"/>
      <c r="SH10" s="63"/>
      <c r="SI10" s="63"/>
      <c r="SJ10" s="63"/>
      <c r="SK10" s="63"/>
      <c r="SL10" s="63"/>
      <c r="SM10" s="63"/>
      <c r="SN10" s="63"/>
      <c r="SO10" s="63"/>
      <c r="SP10" s="63"/>
      <c r="SQ10" s="63"/>
      <c r="SR10" s="63"/>
      <c r="SS10" s="63"/>
      <c r="ST10" s="63"/>
      <c r="SU10" s="63"/>
      <c r="SV10" s="63"/>
      <c r="SW10" s="63"/>
      <c r="SX10" s="63"/>
      <c r="SY10" s="63"/>
      <c r="SZ10" s="63"/>
      <c r="TA10" s="63"/>
      <c r="TB10" s="63"/>
      <c r="TC10" s="63"/>
      <c r="TD10" s="63"/>
      <c r="TE10" s="63"/>
      <c r="TF10" s="63"/>
      <c r="TG10" s="63"/>
      <c r="TH10" s="63"/>
      <c r="TI10" s="63"/>
      <c r="TJ10" s="63"/>
      <c r="TK10" s="63"/>
      <c r="TL10" s="63"/>
      <c r="TM10" s="63"/>
      <c r="TN10" s="63"/>
      <c r="TO10" s="63"/>
      <c r="TP10" s="63"/>
      <c r="TQ10" s="63"/>
      <c r="TR10" s="63"/>
      <c r="TS10" s="63"/>
      <c r="TT10" s="63"/>
      <c r="TU10" s="63"/>
      <c r="TV10" s="63"/>
      <c r="TW10" s="63"/>
      <c r="TX10" s="63"/>
      <c r="TY10" s="63"/>
      <c r="TZ10" s="63"/>
      <c r="UA10" s="63"/>
      <c r="UB10" s="63"/>
      <c r="UC10" s="63"/>
      <c r="UD10" s="63"/>
      <c r="UE10" s="63"/>
      <c r="UF10" s="63"/>
      <c r="UG10" s="63"/>
      <c r="UH10" s="63"/>
      <c r="UI10" s="63"/>
      <c r="UJ10" s="63"/>
      <c r="UK10" s="63"/>
      <c r="UL10" s="63"/>
      <c r="UM10" s="63"/>
      <c r="UN10" s="63"/>
      <c r="UO10" s="63"/>
      <c r="UP10" s="63"/>
      <c r="UQ10" s="63"/>
      <c r="UR10" s="63"/>
      <c r="US10" s="63"/>
      <c r="UT10" s="63"/>
      <c r="UU10" s="63"/>
      <c r="UV10" s="63"/>
      <c r="UW10" s="63"/>
      <c r="UX10" s="63"/>
      <c r="UY10" s="63"/>
      <c r="UZ10" s="63"/>
      <c r="VA10" s="63"/>
      <c r="VB10" s="63"/>
      <c r="VC10" s="63"/>
      <c r="VD10" s="63"/>
      <c r="VE10" s="63"/>
      <c r="VF10" s="63"/>
      <c r="VG10" s="63"/>
      <c r="VH10" s="63"/>
      <c r="VI10" s="63"/>
      <c r="VJ10" s="63"/>
      <c r="VK10" s="63"/>
      <c r="VL10" s="63"/>
      <c r="VM10" s="63"/>
      <c r="VN10" s="63"/>
      <c r="VO10" s="63"/>
      <c r="VP10" s="63"/>
      <c r="VQ10" s="63"/>
      <c r="VR10" s="63"/>
      <c r="VS10" s="63"/>
      <c r="VT10" s="63"/>
      <c r="VU10" s="63"/>
      <c r="VV10" s="63"/>
      <c r="VW10" s="63"/>
      <c r="VX10" s="63"/>
      <c r="VY10" s="63"/>
      <c r="VZ10" s="63"/>
      <c r="WA10" s="63"/>
      <c r="WB10" s="63"/>
      <c r="WC10" s="63"/>
      <c r="WD10" s="63"/>
      <c r="WE10" s="63"/>
      <c r="WF10" s="63"/>
      <c r="WG10" s="63"/>
      <c r="WH10" s="63"/>
      <c r="WI10" s="63"/>
      <c r="WJ10" s="63"/>
      <c r="WK10" s="63"/>
      <c r="WL10" s="63"/>
      <c r="WM10" s="63"/>
      <c r="WN10" s="63"/>
      <c r="WO10" s="63"/>
      <c r="WP10" s="63"/>
      <c r="WQ10" s="63"/>
      <c r="WR10" s="63"/>
      <c r="WS10" s="63"/>
      <c r="WT10" s="63"/>
      <c r="WU10" s="63"/>
      <c r="WV10" s="63"/>
      <c r="WW10" s="63"/>
      <c r="WX10" s="63"/>
      <c r="WY10" s="63"/>
      <c r="WZ10" s="63"/>
      <c r="XA10" s="63"/>
      <c r="XB10" s="63"/>
      <c r="XC10" s="63"/>
      <c r="XD10" s="63"/>
      <c r="XE10" s="63"/>
      <c r="XF10" s="63"/>
      <c r="XG10" s="63"/>
      <c r="XH10" s="63"/>
      <c r="XI10" s="63"/>
      <c r="XJ10" s="63"/>
      <c r="XK10" s="63"/>
      <c r="XL10" s="63"/>
      <c r="XM10" s="63"/>
      <c r="XN10" s="63"/>
      <c r="XO10" s="63"/>
      <c r="XP10" s="63"/>
      <c r="XQ10" s="63"/>
      <c r="XR10" s="63"/>
      <c r="XS10" s="63"/>
      <c r="XT10" s="63"/>
      <c r="XU10" s="63"/>
      <c r="XV10" s="63"/>
      <c r="XW10" s="63"/>
      <c r="XX10" s="63"/>
      <c r="XY10" s="63"/>
      <c r="XZ10" s="63"/>
      <c r="YA10" s="63"/>
      <c r="YB10" s="63"/>
      <c r="YC10" s="63"/>
      <c r="YD10" s="63"/>
      <c r="YE10" s="63"/>
      <c r="YF10" s="63"/>
      <c r="YG10" s="63"/>
      <c r="YH10" s="63"/>
      <c r="YI10" s="63"/>
      <c r="YJ10" s="63"/>
      <c r="YK10" s="63"/>
      <c r="YL10" s="63"/>
      <c r="YM10" s="63"/>
      <c r="YN10" s="63"/>
      <c r="YO10" s="63"/>
      <c r="YP10" s="63"/>
      <c r="YQ10" s="63"/>
      <c r="YR10" s="63"/>
      <c r="YS10" s="63"/>
      <c r="YT10" s="63"/>
      <c r="YU10" s="63"/>
      <c r="YV10" s="63"/>
      <c r="YW10" s="63"/>
      <c r="YX10" s="63"/>
      <c r="YY10" s="63"/>
      <c r="YZ10" s="63"/>
      <c r="ZA10" s="63"/>
      <c r="ZB10" s="63"/>
      <c r="ZC10" s="63"/>
      <c r="ZD10" s="63"/>
      <c r="ZE10" s="63"/>
      <c r="ZF10" s="63"/>
      <c r="ZG10" s="63"/>
      <c r="ZH10" s="63"/>
      <c r="ZI10" s="63"/>
      <c r="ZJ10" s="63"/>
      <c r="ZK10" s="63"/>
      <c r="ZL10" s="63"/>
      <c r="ZM10" s="63"/>
      <c r="ZN10" s="63"/>
      <c r="ZO10" s="63"/>
      <c r="ZP10" s="63"/>
      <c r="ZQ10" s="63"/>
      <c r="ZR10" s="63"/>
      <c r="ZS10" s="63"/>
      <c r="ZT10" s="63"/>
      <c r="ZU10" s="63"/>
      <c r="ZV10" s="63"/>
      <c r="ZW10" s="63"/>
      <c r="ZX10" s="63"/>
      <c r="ZY10" s="63"/>
      <c r="ZZ10" s="63"/>
      <c r="AAA10" s="63"/>
      <c r="AAB10" s="63"/>
      <c r="AAC10" s="63"/>
      <c r="AAD10" s="63"/>
      <c r="AAE10" s="63"/>
      <c r="AAF10" s="63"/>
      <c r="AAG10" s="63"/>
      <c r="AAH10" s="63"/>
      <c r="AAI10" s="63"/>
      <c r="AAJ10" s="63"/>
      <c r="AAK10" s="63"/>
      <c r="AAL10" s="63"/>
      <c r="AAM10" s="63"/>
      <c r="AAN10" s="63"/>
      <c r="AAO10" s="63"/>
      <c r="AAP10" s="63"/>
      <c r="AAQ10" s="63"/>
      <c r="AAR10" s="63"/>
      <c r="AAS10" s="63"/>
      <c r="AAT10" s="63"/>
      <c r="AAU10" s="63"/>
      <c r="AAV10" s="63"/>
      <c r="AAW10" s="63"/>
      <c r="AAX10" s="63"/>
      <c r="AAY10" s="63"/>
      <c r="AAZ10" s="63"/>
      <c r="ABA10" s="63"/>
      <c r="ABB10" s="63"/>
      <c r="ABC10" s="63"/>
      <c r="ABD10" s="63"/>
      <c r="ABE10" s="63"/>
      <c r="ABF10" s="63"/>
      <c r="ABG10" s="63"/>
      <c r="ABH10" s="63"/>
      <c r="ABI10" s="63"/>
      <c r="ABJ10" s="63"/>
      <c r="ABK10" s="63"/>
      <c r="ABL10" s="63"/>
      <c r="ABM10" s="63"/>
      <c r="ABN10" s="63"/>
      <c r="ABO10" s="63"/>
      <c r="ABP10" s="63"/>
      <c r="ABQ10" s="63"/>
      <c r="ABR10" s="63"/>
      <c r="ABS10" s="63"/>
      <c r="ABT10" s="63"/>
      <c r="ABU10" s="63"/>
      <c r="ABV10" s="63"/>
      <c r="ABW10" s="63"/>
      <c r="ABX10" s="63"/>
      <c r="ABY10" s="63"/>
      <c r="ABZ10" s="63"/>
      <c r="ACA10" s="63"/>
      <c r="ACB10" s="63"/>
      <c r="ACC10" s="63"/>
      <c r="ACD10" s="63"/>
      <c r="ACE10" s="63"/>
      <c r="ACF10" s="63"/>
      <c r="ACG10" s="63"/>
      <c r="ACH10" s="63"/>
      <c r="ACI10" s="63"/>
      <c r="ACJ10" s="63"/>
      <c r="ACK10" s="63"/>
      <c r="ACL10" s="63"/>
      <c r="ACM10" s="63"/>
      <c r="ACN10" s="63"/>
      <c r="ACO10" s="63"/>
      <c r="ACP10" s="63"/>
      <c r="ACQ10" s="63"/>
      <c r="ACR10" s="63"/>
      <c r="ACS10" s="63"/>
      <c r="ACT10" s="63"/>
      <c r="ACU10" s="63"/>
      <c r="ACV10" s="63"/>
      <c r="ACW10" s="63"/>
      <c r="ACX10" s="63"/>
      <c r="ACY10" s="63"/>
      <c r="ACZ10" s="63"/>
      <c r="ADA10" s="63"/>
      <c r="ADB10" s="63"/>
      <c r="ADC10" s="63"/>
      <c r="ADD10" s="63"/>
      <c r="ADE10" s="63"/>
      <c r="ADF10" s="63"/>
      <c r="ADG10" s="63"/>
      <c r="ADH10" s="63"/>
      <c r="ADI10" s="63"/>
      <c r="ADJ10" s="63"/>
      <c r="ADK10" s="63"/>
      <c r="ADL10" s="63"/>
      <c r="ADM10" s="63"/>
      <c r="ADN10" s="63"/>
      <c r="ADO10" s="63"/>
      <c r="ADP10" s="63"/>
      <c r="ADQ10" s="63"/>
      <c r="ADR10" s="63"/>
      <c r="ADS10" s="63"/>
      <c r="ADT10" s="63"/>
      <c r="ADU10" s="63"/>
      <c r="ADV10" s="63"/>
      <c r="ADW10" s="63"/>
      <c r="ADX10" s="63"/>
      <c r="ADY10" s="63"/>
      <c r="ADZ10" s="63"/>
      <c r="AEA10" s="63"/>
      <c r="AEB10" s="63"/>
      <c r="AEC10" s="63"/>
      <c r="AED10" s="63"/>
      <c r="AEE10" s="63"/>
      <c r="AEF10" s="63"/>
      <c r="AEG10" s="63"/>
      <c r="AEH10" s="63"/>
      <c r="AEI10" s="63"/>
      <c r="AEJ10" s="63"/>
      <c r="AEK10" s="63"/>
      <c r="AEL10" s="63"/>
      <c r="AEM10" s="63"/>
      <c r="AEN10" s="63"/>
      <c r="AEO10" s="63"/>
      <c r="AEP10" s="63"/>
      <c r="AEQ10" s="63"/>
      <c r="AER10" s="63"/>
      <c r="AES10" s="63"/>
      <c r="AET10" s="63"/>
      <c r="AEU10" s="63"/>
      <c r="AEV10" s="63"/>
      <c r="AEW10" s="63"/>
      <c r="AEX10" s="63"/>
      <c r="AEY10" s="63"/>
      <c r="AEZ10" s="63"/>
      <c r="AFA10" s="63"/>
      <c r="AFB10" s="63"/>
      <c r="AFC10" s="63"/>
      <c r="AFD10" s="63"/>
      <c r="AFE10" s="63"/>
      <c r="AFF10" s="63"/>
      <c r="AFG10" s="63"/>
      <c r="AFH10" s="63"/>
      <c r="AFI10" s="63"/>
      <c r="AFJ10" s="63"/>
      <c r="AFK10" s="63"/>
      <c r="AFL10" s="63"/>
      <c r="AFM10" s="63"/>
      <c r="AFN10" s="63"/>
      <c r="AFO10" s="63"/>
      <c r="AFP10" s="63"/>
      <c r="AFQ10" s="63"/>
      <c r="AFR10" s="63"/>
      <c r="AFS10" s="63"/>
      <c r="AFT10" s="63"/>
      <c r="AFU10" s="63"/>
      <c r="AFV10" s="63"/>
      <c r="AFW10" s="63"/>
      <c r="AFX10" s="63"/>
      <c r="AFY10" s="63"/>
      <c r="AFZ10" s="63"/>
      <c r="AGA10" s="63"/>
      <c r="AGB10" s="63"/>
      <c r="AGC10" s="63"/>
      <c r="AGD10" s="63"/>
      <c r="AGE10" s="63"/>
      <c r="AGF10" s="63"/>
      <c r="AGG10" s="63"/>
      <c r="AGH10" s="63"/>
      <c r="AGI10" s="63"/>
      <c r="AGJ10" s="63"/>
      <c r="AGK10" s="63"/>
      <c r="AGL10" s="63"/>
      <c r="AGM10" s="63"/>
      <c r="AGN10" s="63"/>
      <c r="AGO10" s="63"/>
      <c r="AGP10" s="63"/>
      <c r="AGQ10" s="63"/>
      <c r="AGR10" s="63"/>
      <c r="AGS10" s="63"/>
      <c r="AGT10" s="63"/>
      <c r="AGU10" s="63"/>
      <c r="AGV10" s="63"/>
      <c r="AGW10" s="63"/>
      <c r="AGX10" s="63"/>
      <c r="AGY10" s="63"/>
      <c r="AGZ10" s="63"/>
      <c r="AHA10" s="63"/>
      <c r="AHB10" s="63"/>
      <c r="AHC10" s="63"/>
      <c r="AHD10" s="63"/>
      <c r="AHE10" s="63"/>
      <c r="AHF10" s="63"/>
      <c r="AHG10" s="63"/>
      <c r="AHH10" s="63"/>
      <c r="AHI10" s="63"/>
      <c r="AHJ10" s="63"/>
      <c r="AHK10" s="63"/>
      <c r="AHL10" s="63"/>
      <c r="AHM10" s="63"/>
      <c r="AHN10" s="63"/>
      <c r="AHO10" s="63"/>
      <c r="AHP10" s="63"/>
      <c r="AHQ10" s="63"/>
      <c r="AHR10" s="63"/>
      <c r="AHS10" s="63"/>
      <c r="AHT10" s="63"/>
      <c r="AHU10" s="63"/>
      <c r="AHV10" s="63"/>
      <c r="AHW10" s="63"/>
      <c r="AHX10" s="63"/>
      <c r="AHY10" s="63"/>
      <c r="AHZ10" s="63"/>
      <c r="AIA10" s="63"/>
      <c r="AIB10" s="63"/>
      <c r="AIC10" s="63"/>
      <c r="AID10" s="63"/>
      <c r="AIE10" s="63"/>
      <c r="AIF10" s="63"/>
      <c r="AIG10" s="63"/>
      <c r="AIH10" s="63"/>
      <c r="AII10" s="63"/>
      <c r="AIJ10" s="63"/>
      <c r="AIK10" s="63"/>
      <c r="AIL10" s="63"/>
      <c r="AIM10" s="63"/>
      <c r="AIN10" s="63"/>
      <c r="AIO10" s="63"/>
      <c r="AIP10" s="63"/>
      <c r="AIQ10" s="63"/>
      <c r="AIR10" s="63"/>
      <c r="AIS10" s="63"/>
      <c r="AIT10" s="63"/>
      <c r="AIU10" s="63"/>
      <c r="AIV10" s="63"/>
      <c r="AIW10" s="63"/>
      <c r="AIX10" s="63"/>
      <c r="AIY10" s="63"/>
      <c r="AIZ10" s="63"/>
      <c r="AJA10" s="63"/>
      <c r="AJB10" s="63"/>
      <c r="AJC10" s="63"/>
      <c r="AJD10" s="63"/>
      <c r="AJE10" s="63"/>
      <c r="AJF10" s="63"/>
      <c r="AJG10" s="63"/>
      <c r="AJH10" s="63"/>
      <c r="AJI10" s="63"/>
      <c r="AJJ10" s="63"/>
      <c r="AJK10" s="63"/>
      <c r="AJL10" s="63"/>
      <c r="AJM10" s="63"/>
      <c r="AJN10" s="63"/>
      <c r="AJO10" s="63"/>
      <c r="AJP10" s="63"/>
      <c r="AJQ10" s="63"/>
      <c r="AJR10" s="63"/>
      <c r="AJS10" s="63"/>
      <c r="AJT10" s="63"/>
      <c r="AJU10" s="63"/>
      <c r="AJV10" s="63"/>
      <c r="AJW10" s="63"/>
      <c r="AJX10" s="63"/>
      <c r="AJY10" s="63"/>
      <c r="AJZ10" s="63"/>
      <c r="AKA10" s="63"/>
      <c r="AKB10" s="63"/>
      <c r="AKC10" s="63"/>
      <c r="AKD10" s="63"/>
      <c r="AKE10" s="63"/>
      <c r="AKF10" s="63"/>
      <c r="AKG10" s="63"/>
      <c r="AKH10" s="63"/>
      <c r="AKI10" s="63"/>
      <c r="AKJ10" s="63"/>
      <c r="AKK10" s="63"/>
      <c r="AKL10" s="63"/>
      <c r="AKM10" s="63"/>
      <c r="AKN10" s="63"/>
      <c r="AKO10" s="63"/>
      <c r="AKP10" s="63"/>
      <c r="AKQ10" s="63"/>
      <c r="AKR10" s="63"/>
      <c r="AKS10" s="63"/>
      <c r="AKT10" s="63"/>
      <c r="AKU10" s="63"/>
      <c r="AKV10" s="63"/>
      <c r="AKW10" s="63"/>
      <c r="AKX10" s="63"/>
      <c r="AKY10" s="63"/>
      <c r="AKZ10" s="63"/>
      <c r="ALA10" s="63"/>
      <c r="ALB10" s="63"/>
      <c r="ALC10" s="63"/>
      <c r="ALD10" s="63"/>
      <c r="ALE10" s="63"/>
      <c r="ALF10" s="63"/>
      <c r="ALG10" s="63"/>
      <c r="ALH10" s="63"/>
      <c r="ALI10" s="63"/>
      <c r="ALJ10" s="63"/>
      <c r="ALK10" s="63"/>
      <c r="ALL10" s="63"/>
      <c r="ALM10" s="63"/>
      <c r="ALN10" s="63"/>
      <c r="ALO10" s="63"/>
      <c r="ALP10" s="63"/>
      <c r="ALQ10" s="63"/>
      <c r="ALR10" s="63"/>
      <c r="ALS10" s="63"/>
      <c r="ALT10" s="63"/>
      <c r="ALU10" s="63"/>
      <c r="ALV10" s="63"/>
      <c r="ALW10" s="63"/>
      <c r="ALX10" s="63"/>
      <c r="ALY10" s="63"/>
      <c r="ALZ10" s="63"/>
      <c r="AMA10" s="63"/>
      <c r="AMB10" s="63"/>
      <c r="AMC10" s="63"/>
      <c r="AMD10" s="63"/>
      <c r="AME10" s="63"/>
      <c r="AMF10" s="63"/>
      <c r="AMG10" s="63"/>
      <c r="AMH10" s="63"/>
      <c r="AMI10" s="63"/>
      <c r="AMJ10" s="63"/>
      <c r="AMK10" s="63"/>
      <c r="AML10" s="63"/>
      <c r="AMM10" s="63"/>
      <c r="AMN10" s="63"/>
      <c r="AMO10" s="63"/>
      <c r="AMP10" s="63"/>
      <c r="AMQ10" s="63"/>
      <c r="AMR10" s="63"/>
      <c r="AMS10" s="63"/>
      <c r="AMT10" s="63"/>
      <c r="AMU10" s="63"/>
      <c r="AMV10" s="63"/>
      <c r="AMW10" s="63"/>
      <c r="AMX10" s="63"/>
      <c r="AMY10" s="63"/>
      <c r="AMZ10" s="63"/>
      <c r="ANA10" s="63"/>
      <c r="ANB10" s="63"/>
      <c r="ANC10" s="63"/>
      <c r="AND10" s="63"/>
      <c r="ANE10" s="63"/>
      <c r="ANF10" s="63"/>
      <c r="ANG10" s="63"/>
      <c r="ANH10" s="63"/>
      <c r="ANI10" s="63"/>
      <c r="ANJ10" s="63"/>
      <c r="ANK10" s="63"/>
      <c r="ANL10" s="63"/>
      <c r="ANM10" s="63"/>
      <c r="ANN10" s="63"/>
      <c r="ANO10" s="63"/>
      <c r="ANP10" s="63"/>
      <c r="ANQ10" s="63"/>
      <c r="ANR10" s="63"/>
      <c r="ANS10" s="63"/>
      <c r="ANT10" s="63"/>
      <c r="ANU10" s="63"/>
      <c r="ANV10" s="63"/>
      <c r="ANW10" s="63"/>
      <c r="ANX10" s="63"/>
      <c r="ANY10" s="63"/>
      <c r="ANZ10" s="63"/>
      <c r="AOA10" s="63"/>
      <c r="AOB10" s="63"/>
      <c r="AOC10" s="63"/>
      <c r="AOD10" s="63"/>
      <c r="AOE10" s="63"/>
      <c r="AOF10" s="63"/>
      <c r="AOG10" s="63"/>
      <c r="AOH10" s="63"/>
      <c r="AOI10" s="63"/>
      <c r="AOJ10" s="63"/>
      <c r="AOK10" s="63"/>
      <c r="AOL10" s="63"/>
      <c r="AOM10" s="63"/>
      <c r="AON10" s="63"/>
      <c r="AOO10" s="63"/>
      <c r="AOP10" s="63"/>
      <c r="AOQ10" s="63"/>
      <c r="AOR10" s="63"/>
      <c r="AOS10" s="63"/>
      <c r="AOT10" s="63"/>
      <c r="AOU10" s="63"/>
      <c r="AOV10" s="63"/>
      <c r="AOW10" s="63"/>
      <c r="AOX10" s="63"/>
      <c r="AOY10" s="63"/>
      <c r="AOZ10" s="63"/>
      <c r="APA10" s="63"/>
      <c r="APB10" s="63"/>
      <c r="APC10" s="63"/>
      <c r="APD10" s="63"/>
      <c r="APE10" s="63"/>
      <c r="APF10" s="63"/>
      <c r="APG10" s="63"/>
      <c r="APH10" s="63"/>
      <c r="API10" s="63"/>
      <c r="APJ10" s="63"/>
      <c r="APK10" s="63"/>
      <c r="APL10" s="63"/>
      <c r="APM10" s="63"/>
      <c r="APN10" s="63"/>
      <c r="APO10" s="63"/>
      <c r="APP10" s="63"/>
      <c r="APQ10" s="63"/>
      <c r="APR10" s="63"/>
      <c r="APS10" s="63"/>
      <c r="APT10" s="63"/>
      <c r="APU10" s="63"/>
      <c r="APV10" s="63"/>
      <c r="APW10" s="63"/>
      <c r="APX10" s="63"/>
      <c r="APY10" s="63"/>
      <c r="APZ10" s="63"/>
      <c r="AQA10" s="63"/>
      <c r="AQB10" s="63"/>
      <c r="AQC10" s="63"/>
      <c r="AQD10" s="63"/>
      <c r="AQE10" s="63"/>
      <c r="AQF10" s="63"/>
      <c r="AQG10" s="63"/>
      <c r="AQH10" s="63"/>
      <c r="AQI10" s="63"/>
      <c r="AQJ10" s="63"/>
      <c r="AQK10" s="63"/>
      <c r="AQL10" s="63"/>
      <c r="AQM10" s="63"/>
      <c r="AQN10" s="63"/>
      <c r="AQO10" s="63"/>
      <c r="AQP10" s="63"/>
      <c r="AQQ10" s="63"/>
      <c r="AQR10" s="63"/>
      <c r="AQS10" s="63"/>
      <c r="AQT10" s="63"/>
      <c r="AQU10" s="63"/>
      <c r="AQV10" s="63"/>
      <c r="AQW10" s="63"/>
      <c r="AQX10" s="63"/>
      <c r="AQY10" s="63"/>
      <c r="AQZ10" s="63"/>
      <c r="ARA10" s="63"/>
      <c r="ARB10" s="63"/>
      <c r="ARC10" s="63"/>
      <c r="ARD10" s="63"/>
      <c r="ARE10" s="63"/>
      <c r="ARF10" s="63"/>
      <c r="ARG10" s="63"/>
      <c r="ARH10" s="63"/>
      <c r="ARI10" s="63"/>
      <c r="ARJ10" s="63"/>
      <c r="ARK10" s="63"/>
      <c r="ARL10" s="63"/>
      <c r="ARM10" s="63"/>
      <c r="ARN10" s="63"/>
      <c r="ARO10" s="63"/>
      <c r="ARP10" s="63"/>
      <c r="ARQ10" s="63"/>
      <c r="ARR10" s="63"/>
      <c r="ARS10" s="63"/>
      <c r="ART10" s="63"/>
      <c r="ARU10" s="63"/>
      <c r="ARV10" s="63"/>
      <c r="ARW10" s="63"/>
      <c r="ARX10" s="63"/>
      <c r="ARY10" s="63"/>
      <c r="ARZ10" s="63"/>
      <c r="ASA10" s="63"/>
      <c r="ASB10" s="63"/>
      <c r="ASC10" s="63"/>
      <c r="ASD10" s="63"/>
      <c r="ASE10" s="63"/>
      <c r="ASF10" s="63"/>
      <c r="ASG10" s="63"/>
      <c r="ASH10" s="63"/>
      <c r="ASI10" s="63"/>
      <c r="ASJ10" s="63"/>
      <c r="ASK10" s="63"/>
      <c r="ASL10" s="63"/>
      <c r="ASM10" s="63"/>
      <c r="ASN10" s="63"/>
      <c r="ASO10" s="63"/>
      <c r="ASP10" s="63"/>
      <c r="ASQ10" s="63"/>
      <c r="ASR10" s="63"/>
      <c r="ASS10" s="63"/>
      <c r="AST10" s="63"/>
      <c r="ASU10" s="63"/>
      <c r="ASV10" s="63"/>
      <c r="ASW10" s="63"/>
      <c r="ASX10" s="63"/>
      <c r="ASY10" s="63"/>
      <c r="ASZ10" s="63"/>
      <c r="ATA10" s="63"/>
      <c r="ATB10" s="63"/>
      <c r="ATC10" s="63"/>
      <c r="ATD10" s="63"/>
      <c r="ATE10" s="63"/>
      <c r="ATF10" s="63"/>
      <c r="ATG10" s="63"/>
      <c r="ATH10" s="63"/>
      <c r="ATI10" s="63"/>
      <c r="ATJ10" s="63"/>
      <c r="ATK10" s="63"/>
      <c r="ATL10" s="63"/>
      <c r="ATM10" s="63"/>
      <c r="ATN10" s="63"/>
      <c r="ATO10" s="63"/>
      <c r="ATP10" s="63"/>
      <c r="ATQ10" s="63"/>
      <c r="ATR10" s="63"/>
      <c r="ATS10" s="63"/>
      <c r="ATT10" s="63"/>
      <c r="ATU10" s="63"/>
      <c r="ATV10" s="63"/>
      <c r="ATW10" s="63"/>
      <c r="ATX10" s="63"/>
      <c r="ATY10" s="63"/>
      <c r="ATZ10" s="63"/>
      <c r="AUA10" s="63"/>
      <c r="AUB10" s="63"/>
      <c r="AUC10" s="63"/>
      <c r="AUD10" s="63"/>
      <c r="AUE10" s="63"/>
      <c r="AUF10" s="63"/>
      <c r="AUG10" s="63"/>
      <c r="AUH10" s="63"/>
      <c r="AUI10" s="63"/>
      <c r="AUJ10" s="63"/>
      <c r="AUK10" s="63"/>
      <c r="AUL10" s="63"/>
      <c r="AUM10" s="63"/>
      <c r="AUN10" s="63"/>
      <c r="AUO10" s="63"/>
      <c r="AUP10" s="63"/>
      <c r="AUQ10" s="63"/>
      <c r="AUR10" s="63"/>
      <c r="AUS10" s="63"/>
      <c r="AUT10" s="63"/>
      <c r="AUU10" s="63"/>
      <c r="AUV10" s="63"/>
      <c r="AUW10" s="63"/>
      <c r="AUX10" s="63"/>
      <c r="AUY10" s="63"/>
      <c r="AUZ10" s="63"/>
      <c r="AVA10" s="63"/>
      <c r="AVB10" s="63"/>
      <c r="AVC10" s="63"/>
      <c r="AVD10" s="63"/>
      <c r="AVE10" s="63"/>
      <c r="AVF10" s="63"/>
      <c r="AVG10" s="63"/>
      <c r="AVH10" s="63"/>
      <c r="AVI10" s="63"/>
      <c r="AVJ10" s="63"/>
      <c r="AVK10" s="63"/>
      <c r="AVL10" s="63"/>
      <c r="AVM10" s="63"/>
      <c r="AVN10" s="63"/>
      <c r="AVO10" s="63"/>
      <c r="AVP10" s="63"/>
      <c r="AVQ10" s="63"/>
      <c r="AVR10" s="63"/>
      <c r="AVS10" s="63"/>
      <c r="AVT10" s="63"/>
      <c r="AVU10" s="63"/>
      <c r="AVV10" s="63"/>
      <c r="AVW10" s="63"/>
      <c r="AVX10" s="63"/>
      <c r="AVY10" s="63"/>
      <c r="AVZ10" s="63"/>
      <c r="AWA10" s="63"/>
      <c r="AWB10" s="63"/>
      <c r="AWC10" s="63"/>
      <c r="AWD10" s="63"/>
      <c r="AWE10" s="63"/>
      <c r="AWF10" s="63"/>
      <c r="AWG10" s="63"/>
      <c r="AWH10" s="63"/>
      <c r="AWI10" s="63"/>
      <c r="AWJ10" s="63"/>
      <c r="AWK10" s="63"/>
      <c r="AWL10" s="63"/>
      <c r="AWM10" s="63"/>
      <c r="AWN10" s="63"/>
      <c r="AWO10" s="63"/>
      <c r="AWP10" s="63"/>
      <c r="AWQ10" s="63"/>
      <c r="AWR10" s="63"/>
      <c r="AWS10" s="63"/>
      <c r="AWT10" s="63"/>
      <c r="AWU10" s="63"/>
      <c r="AWV10" s="63"/>
      <c r="AWW10" s="63"/>
      <c r="AWX10" s="63"/>
      <c r="AWY10" s="63"/>
      <c r="AWZ10" s="63"/>
      <c r="AXA10" s="63"/>
      <c r="AXB10" s="63"/>
      <c r="AXC10" s="63"/>
      <c r="AXD10" s="63"/>
      <c r="AXE10" s="63"/>
      <c r="AXF10" s="63"/>
      <c r="AXG10" s="63"/>
      <c r="AXH10" s="63"/>
      <c r="AXI10" s="63"/>
      <c r="AXJ10" s="63"/>
      <c r="AXK10" s="63"/>
      <c r="AXL10" s="63"/>
      <c r="AXM10" s="63"/>
      <c r="AXN10" s="63"/>
      <c r="AXO10" s="63"/>
      <c r="AXP10" s="63"/>
      <c r="AXQ10" s="63"/>
      <c r="AXR10" s="63"/>
      <c r="AXS10" s="63"/>
      <c r="AXT10" s="63"/>
      <c r="AXU10" s="63"/>
      <c r="AXV10" s="63"/>
      <c r="AXW10" s="63"/>
      <c r="AXX10" s="63"/>
      <c r="AXY10" s="63"/>
      <c r="AXZ10" s="63"/>
      <c r="AYA10" s="63"/>
      <c r="AYB10" s="63"/>
      <c r="AYC10" s="63"/>
      <c r="AYD10" s="63"/>
      <c r="AYE10" s="63"/>
      <c r="AYF10" s="63"/>
      <c r="AYG10" s="63"/>
      <c r="AYH10" s="63"/>
      <c r="AYI10" s="63"/>
      <c r="AYJ10" s="63"/>
      <c r="AYK10" s="63"/>
      <c r="AYL10" s="63"/>
      <c r="AYM10" s="63"/>
      <c r="AYN10" s="63"/>
      <c r="AYO10" s="63"/>
      <c r="AYP10" s="63"/>
      <c r="AYQ10" s="63"/>
      <c r="AYR10" s="63"/>
      <c r="AYS10" s="63"/>
      <c r="AYT10" s="63"/>
      <c r="AYU10" s="63"/>
      <c r="AYV10" s="63"/>
      <c r="AYW10" s="63"/>
      <c r="AYX10" s="63"/>
      <c r="AYY10" s="63"/>
      <c r="AYZ10" s="63"/>
      <c r="AZA10" s="63"/>
      <c r="AZB10" s="63"/>
      <c r="AZC10" s="63"/>
      <c r="AZD10" s="63"/>
      <c r="AZE10" s="63"/>
      <c r="AZF10" s="63"/>
      <c r="AZG10" s="63"/>
      <c r="AZH10" s="63"/>
      <c r="AZI10" s="63"/>
      <c r="AZJ10" s="63"/>
      <c r="AZK10" s="63"/>
      <c r="AZL10" s="63"/>
      <c r="AZM10" s="63"/>
      <c r="AZN10" s="63"/>
      <c r="AZO10" s="63"/>
      <c r="AZP10" s="63"/>
      <c r="AZQ10" s="63"/>
      <c r="AZR10" s="63"/>
      <c r="AZS10" s="63"/>
      <c r="AZT10" s="63"/>
      <c r="AZU10" s="63"/>
      <c r="AZV10" s="63"/>
      <c r="AZW10" s="63"/>
      <c r="AZX10" s="63"/>
      <c r="AZY10" s="63"/>
      <c r="AZZ10" s="63"/>
      <c r="BAA10" s="63"/>
      <c r="BAB10" s="63"/>
      <c r="BAC10" s="63"/>
      <c r="BAD10" s="63"/>
      <c r="BAE10" s="63"/>
      <c r="BAF10" s="63"/>
      <c r="BAG10" s="63"/>
      <c r="BAH10" s="63"/>
      <c r="BAI10" s="63"/>
      <c r="BAJ10" s="63"/>
      <c r="BAK10" s="63"/>
      <c r="BAL10" s="63"/>
      <c r="BAM10" s="63"/>
      <c r="BAN10" s="63"/>
      <c r="BAO10" s="63"/>
      <c r="BAP10" s="63"/>
      <c r="BAQ10" s="63"/>
      <c r="BAR10" s="63"/>
      <c r="BAS10" s="63"/>
      <c r="BAT10" s="63"/>
      <c r="BAU10" s="63"/>
      <c r="BAV10" s="63"/>
      <c r="BAW10" s="63"/>
      <c r="BAX10" s="63"/>
      <c r="BAY10" s="63"/>
      <c r="BAZ10" s="63"/>
      <c r="BBA10" s="63"/>
      <c r="BBB10" s="63"/>
      <c r="BBC10" s="63"/>
      <c r="BBD10" s="63"/>
      <c r="BBE10" s="63"/>
      <c r="BBF10" s="63"/>
      <c r="BBG10" s="63"/>
      <c r="BBH10" s="63"/>
      <c r="BBI10" s="63"/>
      <c r="BBJ10" s="63"/>
      <c r="BBK10" s="63"/>
      <c r="BBL10" s="63"/>
      <c r="BBM10" s="63"/>
      <c r="BBN10" s="63"/>
      <c r="BBO10" s="63"/>
      <c r="BBP10" s="63"/>
      <c r="BBQ10" s="63"/>
      <c r="BBR10" s="63"/>
      <c r="BBS10" s="63"/>
      <c r="BBT10" s="63"/>
      <c r="BBU10" s="63"/>
      <c r="BBV10" s="63"/>
      <c r="BBW10" s="63"/>
      <c r="BBX10" s="63"/>
      <c r="BBY10" s="63"/>
      <c r="BBZ10" s="63"/>
      <c r="BCA10" s="63"/>
      <c r="BCB10" s="63"/>
      <c r="BCC10" s="63"/>
      <c r="BCD10" s="63"/>
      <c r="BCE10" s="63"/>
      <c r="BCF10" s="63"/>
      <c r="BCG10" s="63"/>
      <c r="BCH10" s="63"/>
      <c r="BCI10" s="63"/>
      <c r="BCJ10" s="63"/>
      <c r="BCK10" s="63"/>
      <c r="BCL10" s="63"/>
      <c r="BCM10" s="63"/>
      <c r="BCN10" s="63"/>
      <c r="BCO10" s="63"/>
      <c r="BCP10" s="63"/>
      <c r="BCQ10" s="63"/>
      <c r="BCR10" s="63"/>
      <c r="BCS10" s="63"/>
      <c r="BCT10" s="63"/>
      <c r="BCU10" s="63"/>
      <c r="BCV10" s="63"/>
      <c r="BCW10" s="63"/>
      <c r="BCX10" s="63"/>
      <c r="BCY10" s="63"/>
      <c r="BCZ10" s="63"/>
      <c r="BDA10" s="63"/>
      <c r="BDB10" s="63"/>
      <c r="BDC10" s="63"/>
      <c r="BDD10" s="63"/>
      <c r="BDE10" s="63"/>
      <c r="BDF10" s="63"/>
      <c r="BDG10" s="63"/>
      <c r="BDH10" s="63"/>
      <c r="BDI10" s="63"/>
      <c r="BDJ10" s="63"/>
      <c r="BDK10" s="63"/>
      <c r="BDL10" s="63"/>
      <c r="BDM10" s="63"/>
      <c r="BDN10" s="63"/>
      <c r="BDO10" s="63"/>
      <c r="BDP10" s="63"/>
      <c r="BDQ10" s="63"/>
      <c r="BDR10" s="63"/>
      <c r="BDS10" s="63"/>
      <c r="BDT10" s="63"/>
      <c r="BDU10" s="63"/>
      <c r="BDV10" s="63"/>
      <c r="BDW10" s="63"/>
      <c r="BDX10" s="63"/>
      <c r="BDY10" s="63"/>
      <c r="BDZ10" s="63"/>
      <c r="BEA10" s="63"/>
      <c r="BEB10" s="63"/>
      <c r="BEC10" s="63"/>
      <c r="BED10" s="63"/>
      <c r="BEE10" s="63"/>
      <c r="BEF10" s="63"/>
      <c r="BEG10" s="63"/>
      <c r="BEH10" s="63"/>
      <c r="BEI10" s="63"/>
      <c r="BEJ10" s="63"/>
      <c r="BEK10" s="63"/>
      <c r="BEL10" s="63"/>
      <c r="BEM10" s="63"/>
      <c r="BEN10" s="63"/>
      <c r="BEO10" s="63"/>
      <c r="BEP10" s="63"/>
      <c r="BEQ10" s="63"/>
      <c r="BER10" s="63"/>
      <c r="BES10" s="63"/>
      <c r="BET10" s="63"/>
      <c r="BEU10" s="63"/>
      <c r="BEV10" s="63"/>
      <c r="BEW10" s="63"/>
      <c r="BEX10" s="63"/>
      <c r="BEY10" s="63"/>
      <c r="BEZ10" s="63"/>
      <c r="BFA10" s="63"/>
      <c r="BFB10" s="63"/>
      <c r="BFC10" s="63"/>
      <c r="BFD10" s="63"/>
      <c r="BFE10" s="63"/>
      <c r="BFF10" s="63"/>
      <c r="BFG10" s="63"/>
      <c r="BFH10" s="63"/>
      <c r="BFI10" s="63"/>
      <c r="BFJ10" s="63"/>
      <c r="BFK10" s="63"/>
      <c r="BFL10" s="63"/>
      <c r="BFM10" s="63"/>
      <c r="BFN10" s="63"/>
      <c r="BFO10" s="63"/>
      <c r="BFP10" s="63"/>
      <c r="BFQ10" s="63"/>
      <c r="BFR10" s="63"/>
      <c r="BFS10" s="63"/>
      <c r="BFT10" s="63"/>
      <c r="BFU10" s="63"/>
      <c r="BFV10" s="63"/>
      <c r="BFW10" s="63"/>
      <c r="BFX10" s="63"/>
      <c r="BFY10" s="63"/>
      <c r="BFZ10" s="63"/>
      <c r="BGA10" s="63"/>
      <c r="BGB10" s="63"/>
      <c r="BGC10" s="63"/>
      <c r="BGD10" s="63"/>
      <c r="BGE10" s="63"/>
      <c r="BGF10" s="63"/>
      <c r="BGG10" s="63"/>
      <c r="BGH10" s="63"/>
      <c r="BGI10" s="63"/>
      <c r="BGJ10" s="63"/>
      <c r="BGK10" s="63"/>
      <c r="BGL10" s="63"/>
      <c r="BGM10" s="63"/>
      <c r="BGN10" s="63"/>
      <c r="BGO10" s="63"/>
      <c r="BGP10" s="63"/>
      <c r="BGQ10" s="63"/>
      <c r="BGR10" s="63"/>
      <c r="BGS10" s="63"/>
      <c r="BGT10" s="63"/>
      <c r="BGU10" s="63"/>
      <c r="BGV10" s="63"/>
      <c r="BGW10" s="63"/>
      <c r="BGX10" s="63"/>
      <c r="BGY10" s="63"/>
      <c r="BGZ10" s="63"/>
      <c r="BHA10" s="63"/>
      <c r="BHB10" s="63"/>
      <c r="BHC10" s="63"/>
      <c r="BHD10" s="63"/>
      <c r="BHE10" s="63"/>
      <c r="BHF10" s="63"/>
      <c r="BHG10" s="63"/>
      <c r="BHH10" s="63"/>
      <c r="BHI10" s="63"/>
      <c r="BHJ10" s="63"/>
      <c r="BHK10" s="63"/>
      <c r="BHL10" s="63"/>
      <c r="BHM10" s="63"/>
      <c r="BHN10" s="63"/>
      <c r="BHO10" s="63"/>
      <c r="BHP10" s="63"/>
      <c r="BHQ10" s="63"/>
      <c r="BHR10" s="63"/>
      <c r="BHS10" s="63"/>
      <c r="BHT10" s="63"/>
      <c r="BHU10" s="63"/>
      <c r="BHV10" s="63"/>
      <c r="BHW10" s="63"/>
      <c r="BHX10" s="63"/>
      <c r="BHY10" s="63"/>
      <c r="BHZ10" s="63"/>
      <c r="BIA10" s="63"/>
      <c r="BIB10" s="63"/>
      <c r="BIC10" s="63"/>
      <c r="BID10" s="63"/>
      <c r="BIE10" s="63"/>
      <c r="BIF10" s="63"/>
      <c r="BIG10" s="63"/>
      <c r="BIH10" s="63"/>
      <c r="BII10" s="63"/>
      <c r="BIJ10" s="63"/>
      <c r="BIK10" s="63"/>
      <c r="BIL10" s="63"/>
      <c r="BIM10" s="63"/>
      <c r="BIN10" s="63"/>
      <c r="BIO10" s="63"/>
      <c r="BIP10" s="63"/>
      <c r="BIQ10" s="63"/>
      <c r="BIR10" s="63"/>
      <c r="BIS10" s="63"/>
      <c r="BIT10" s="63"/>
      <c r="BIU10" s="63"/>
      <c r="BIV10" s="63"/>
      <c r="BIW10" s="63"/>
      <c r="BIX10" s="63"/>
      <c r="BIY10" s="63"/>
      <c r="BIZ10" s="63"/>
      <c r="BJA10" s="63"/>
      <c r="BJB10" s="63"/>
      <c r="BJC10" s="63"/>
      <c r="BJD10" s="63"/>
      <c r="BJE10" s="63"/>
      <c r="BJF10" s="63"/>
      <c r="BJG10" s="63"/>
      <c r="BJH10" s="63"/>
      <c r="BJI10" s="63"/>
      <c r="BJJ10" s="63"/>
      <c r="BJK10" s="63"/>
      <c r="BJL10" s="63"/>
      <c r="BJM10" s="63"/>
      <c r="BJN10" s="63"/>
      <c r="BJO10" s="63"/>
      <c r="BJP10" s="63"/>
      <c r="BJQ10" s="63"/>
      <c r="BJR10" s="63"/>
      <c r="BJS10" s="63"/>
      <c r="BJT10" s="63"/>
      <c r="BJU10" s="63"/>
      <c r="BJV10" s="63"/>
      <c r="BJW10" s="63"/>
      <c r="BJX10" s="63"/>
      <c r="BJY10" s="63"/>
      <c r="BJZ10" s="63"/>
      <c r="BKA10" s="63"/>
      <c r="BKB10" s="63"/>
      <c r="BKC10" s="63"/>
      <c r="BKD10" s="63"/>
      <c r="BKE10" s="63"/>
      <c r="BKF10" s="63"/>
      <c r="BKG10" s="63"/>
      <c r="BKH10" s="63"/>
      <c r="BKI10" s="63"/>
      <c r="BKJ10" s="63"/>
      <c r="BKK10" s="63"/>
      <c r="BKL10" s="63"/>
      <c r="BKM10" s="63"/>
      <c r="BKN10" s="63"/>
      <c r="BKO10" s="63"/>
      <c r="BKP10" s="63"/>
      <c r="BKQ10" s="63"/>
      <c r="BKR10" s="63"/>
      <c r="BKS10" s="63"/>
      <c r="BKT10" s="63"/>
      <c r="BKU10" s="63"/>
      <c r="BKV10" s="63"/>
      <c r="BKW10" s="63"/>
      <c r="BKX10" s="63"/>
      <c r="BKY10" s="63"/>
      <c r="BKZ10" s="63"/>
      <c r="BLA10" s="63"/>
      <c r="BLB10" s="63"/>
      <c r="BLC10" s="63"/>
      <c r="BLD10" s="63"/>
      <c r="BLE10" s="63"/>
      <c r="BLF10" s="63"/>
      <c r="BLG10" s="63"/>
      <c r="BLH10" s="63"/>
      <c r="BLI10" s="63"/>
      <c r="BLJ10" s="63"/>
      <c r="BLK10" s="63"/>
      <c r="BLL10" s="63"/>
      <c r="BLM10" s="63"/>
      <c r="BLN10" s="63"/>
      <c r="BLO10" s="63"/>
      <c r="BLP10" s="63"/>
      <c r="BLQ10" s="63"/>
      <c r="BLR10" s="63"/>
      <c r="BLS10" s="63"/>
      <c r="BLT10" s="63"/>
      <c r="BLU10" s="63"/>
      <c r="BLV10" s="63"/>
      <c r="BLW10" s="63"/>
      <c r="BLX10" s="63"/>
      <c r="BLY10" s="63"/>
      <c r="BLZ10" s="63"/>
      <c r="BMA10" s="63"/>
      <c r="BMB10" s="63"/>
      <c r="BMC10" s="63"/>
      <c r="BMD10" s="63"/>
      <c r="BME10" s="63"/>
      <c r="BMF10" s="63"/>
      <c r="BMG10" s="63"/>
      <c r="BMH10" s="63"/>
      <c r="BMI10" s="63"/>
      <c r="BMJ10" s="63"/>
      <c r="BMK10" s="63"/>
      <c r="BML10" s="63"/>
      <c r="BMM10" s="63"/>
      <c r="BMN10" s="63"/>
      <c r="BMO10" s="63"/>
      <c r="BMP10" s="63"/>
      <c r="BMQ10" s="63"/>
      <c r="BMR10" s="63"/>
      <c r="BMS10" s="63"/>
      <c r="BMT10" s="63"/>
      <c r="BMU10" s="63"/>
      <c r="BMV10" s="63"/>
      <c r="BMW10" s="63"/>
      <c r="BMX10" s="63"/>
      <c r="BMY10" s="63"/>
      <c r="BMZ10" s="63"/>
      <c r="BNA10" s="63"/>
      <c r="BNB10" s="63"/>
      <c r="BNC10" s="63"/>
      <c r="BND10" s="63"/>
      <c r="BNE10" s="63"/>
      <c r="BNF10" s="63"/>
      <c r="BNG10" s="63"/>
      <c r="BNH10" s="63"/>
      <c r="BNI10" s="63"/>
      <c r="BNJ10" s="63"/>
      <c r="BNK10" s="63"/>
      <c r="BNL10" s="63"/>
      <c r="BNM10" s="63"/>
      <c r="BNN10" s="63"/>
      <c r="BNO10" s="63"/>
      <c r="BNP10" s="63"/>
      <c r="BNQ10" s="63"/>
      <c r="BNR10" s="63"/>
      <c r="BNS10" s="63"/>
      <c r="BNT10" s="63"/>
      <c r="BNU10" s="63"/>
      <c r="BNV10" s="63"/>
      <c r="BNW10" s="63"/>
      <c r="BNX10" s="63"/>
      <c r="BNY10" s="63"/>
      <c r="BNZ10" s="63"/>
      <c r="BOA10" s="63"/>
      <c r="BOB10" s="63"/>
      <c r="BOC10" s="63"/>
      <c r="BOD10" s="63"/>
      <c r="BOE10" s="63"/>
      <c r="BOF10" s="63"/>
      <c r="BOG10" s="63"/>
      <c r="BOH10" s="63"/>
      <c r="BOI10" s="63"/>
      <c r="BOJ10" s="63"/>
      <c r="BOK10" s="63"/>
      <c r="BOL10" s="63"/>
      <c r="BOM10" s="63"/>
      <c r="BON10" s="63"/>
      <c r="BOO10" s="63"/>
      <c r="BOP10" s="63"/>
      <c r="BOQ10" s="63"/>
      <c r="BOR10" s="63"/>
      <c r="BOS10" s="63"/>
      <c r="BOT10" s="63"/>
      <c r="BOU10" s="63"/>
      <c r="BOV10" s="63"/>
      <c r="BOW10" s="63"/>
      <c r="BOX10" s="63"/>
      <c r="BOY10" s="63"/>
      <c r="BOZ10" s="63"/>
      <c r="BPA10" s="63"/>
      <c r="BPB10" s="63"/>
      <c r="BPC10" s="63"/>
      <c r="BPD10" s="63"/>
      <c r="BPE10" s="63"/>
      <c r="BPF10" s="63"/>
      <c r="BPG10" s="63"/>
      <c r="BPH10" s="63"/>
      <c r="BPI10" s="63"/>
      <c r="BPJ10" s="63"/>
      <c r="BPK10" s="63"/>
      <c r="BPL10" s="63"/>
      <c r="BPM10" s="63"/>
      <c r="BPN10" s="63"/>
      <c r="BPO10" s="63"/>
      <c r="BPP10" s="63"/>
      <c r="BPQ10" s="63"/>
      <c r="BPR10" s="63"/>
      <c r="BPS10" s="63"/>
      <c r="BPT10" s="63"/>
      <c r="BPU10" s="63"/>
      <c r="BPV10" s="63"/>
      <c r="BPW10" s="63"/>
      <c r="BPX10" s="63"/>
      <c r="BPY10" s="63"/>
      <c r="BPZ10" s="63"/>
      <c r="BQA10" s="63"/>
      <c r="BQB10" s="63"/>
      <c r="BQC10" s="63"/>
      <c r="BQD10" s="63"/>
      <c r="BQE10" s="63"/>
      <c r="BQF10" s="63"/>
      <c r="BQG10" s="63"/>
      <c r="BQH10" s="63"/>
      <c r="BQI10" s="63"/>
      <c r="BQJ10" s="63"/>
      <c r="BQK10" s="63"/>
      <c r="BQL10" s="63"/>
      <c r="BQM10" s="63"/>
      <c r="BQN10" s="63"/>
      <c r="BQO10" s="63"/>
      <c r="BQP10" s="63"/>
      <c r="BQQ10" s="63"/>
      <c r="BQR10" s="63"/>
      <c r="BQS10" s="63"/>
      <c r="BQT10" s="63"/>
      <c r="BQU10" s="63"/>
      <c r="BQV10" s="63"/>
      <c r="BQW10" s="63"/>
      <c r="BQX10" s="63"/>
      <c r="BQY10" s="63"/>
      <c r="BQZ10" s="63"/>
      <c r="BRA10" s="63"/>
      <c r="BRB10" s="63"/>
      <c r="BRC10" s="63"/>
      <c r="BRD10" s="63"/>
      <c r="BRE10" s="63"/>
      <c r="BRF10" s="63"/>
      <c r="BRG10" s="63"/>
      <c r="BRH10" s="63"/>
      <c r="BRI10" s="63"/>
      <c r="BRJ10" s="63"/>
      <c r="BRK10" s="63"/>
      <c r="BRL10" s="63"/>
      <c r="BRM10" s="63"/>
      <c r="BRN10" s="63"/>
      <c r="BRO10" s="63"/>
      <c r="BRP10" s="63"/>
      <c r="BRQ10" s="63"/>
      <c r="BRR10" s="63"/>
      <c r="BRS10" s="63"/>
      <c r="BRT10" s="63"/>
      <c r="BRU10" s="63"/>
      <c r="BRV10" s="63"/>
      <c r="BRW10" s="63"/>
      <c r="BRX10" s="63"/>
      <c r="BRY10" s="63"/>
      <c r="BRZ10" s="63"/>
      <c r="BSA10" s="63"/>
      <c r="BSB10" s="63"/>
      <c r="BSC10" s="63"/>
      <c r="BSD10" s="63"/>
      <c r="BSE10" s="63"/>
      <c r="BSF10" s="63"/>
      <c r="BSG10" s="63"/>
      <c r="BSH10" s="63"/>
      <c r="BSI10" s="63"/>
      <c r="BSJ10" s="63"/>
      <c r="BSK10" s="63"/>
      <c r="BSL10" s="63"/>
      <c r="BSM10" s="63"/>
      <c r="BSN10" s="63"/>
      <c r="BSO10" s="63"/>
      <c r="BSP10" s="63"/>
      <c r="BSQ10" s="63"/>
      <c r="BSR10" s="63"/>
      <c r="BSS10" s="63"/>
      <c r="BST10" s="63"/>
      <c r="BSU10" s="63"/>
      <c r="BSV10" s="63"/>
      <c r="BSW10" s="63"/>
      <c r="BSX10" s="63"/>
      <c r="BSY10" s="63"/>
      <c r="BSZ10" s="63"/>
      <c r="BTA10" s="63"/>
      <c r="BTB10" s="63"/>
      <c r="BTC10" s="63"/>
      <c r="BTD10" s="63"/>
      <c r="BTE10" s="63"/>
      <c r="BTF10" s="63"/>
      <c r="BTG10" s="63"/>
      <c r="BTH10" s="63"/>
      <c r="BTI10" s="63"/>
      <c r="BTJ10" s="63"/>
      <c r="BTK10" s="63"/>
      <c r="BTL10" s="63"/>
      <c r="BTM10" s="63"/>
      <c r="BTN10" s="63"/>
      <c r="BTO10" s="63"/>
      <c r="BTP10" s="63"/>
      <c r="BTQ10" s="63"/>
      <c r="BTR10" s="63"/>
      <c r="BTS10" s="63"/>
      <c r="BTT10" s="63"/>
      <c r="BTU10" s="63"/>
      <c r="BTV10" s="63"/>
      <c r="BTW10" s="63"/>
      <c r="BTX10" s="63"/>
      <c r="BTY10" s="63"/>
      <c r="BTZ10" s="63"/>
      <c r="BUA10" s="63"/>
      <c r="BUB10" s="63"/>
      <c r="BUC10" s="63"/>
      <c r="BUD10" s="63"/>
      <c r="BUE10" s="63"/>
      <c r="BUF10" s="63"/>
      <c r="BUG10" s="63"/>
      <c r="BUH10" s="63"/>
      <c r="BUI10" s="63"/>
      <c r="BUJ10" s="63"/>
      <c r="BUK10" s="63"/>
      <c r="BUL10" s="63"/>
      <c r="BUM10" s="63"/>
      <c r="BUN10" s="63"/>
      <c r="BUO10" s="63"/>
      <c r="BUP10" s="63"/>
      <c r="BUQ10" s="63"/>
      <c r="BUR10" s="63"/>
      <c r="BUS10" s="63"/>
      <c r="BUT10" s="63"/>
      <c r="BUU10" s="63"/>
      <c r="BUV10" s="63"/>
      <c r="BUW10" s="63"/>
      <c r="BUX10" s="63"/>
      <c r="BUY10" s="63"/>
      <c r="BUZ10" s="63"/>
      <c r="BVA10" s="63"/>
      <c r="BVB10" s="63"/>
      <c r="BVC10" s="63"/>
      <c r="BVD10" s="63"/>
      <c r="BVE10" s="63"/>
      <c r="BVF10" s="63"/>
      <c r="BVG10" s="63"/>
      <c r="BVH10" s="63"/>
      <c r="BVI10" s="63"/>
      <c r="BVJ10" s="63"/>
      <c r="BVK10" s="63"/>
      <c r="BVL10" s="63"/>
      <c r="BVM10" s="63"/>
      <c r="BVN10" s="63"/>
      <c r="BVO10" s="63"/>
      <c r="BVP10" s="63"/>
      <c r="BVQ10" s="63"/>
      <c r="BVR10" s="63"/>
      <c r="BVS10" s="63"/>
      <c r="BVT10" s="63"/>
      <c r="BVU10" s="63"/>
      <c r="BVV10" s="63"/>
      <c r="BVW10" s="63"/>
      <c r="BVX10" s="63"/>
      <c r="BVY10" s="63"/>
      <c r="BVZ10" s="63"/>
      <c r="BWA10" s="63"/>
      <c r="BWB10" s="63"/>
      <c r="BWC10" s="63"/>
      <c r="BWD10" s="63"/>
      <c r="BWE10" s="63"/>
      <c r="BWF10" s="63"/>
      <c r="BWG10" s="63"/>
      <c r="BWH10" s="63"/>
      <c r="BWI10" s="63"/>
      <c r="BWJ10" s="63"/>
      <c r="BWK10" s="63"/>
      <c r="BWL10" s="63"/>
      <c r="BWM10" s="63"/>
      <c r="BWN10" s="63"/>
      <c r="BWO10" s="63"/>
      <c r="BWP10" s="63"/>
      <c r="BWQ10" s="63"/>
      <c r="BWR10" s="63"/>
      <c r="BWS10" s="63"/>
      <c r="BWT10" s="63"/>
      <c r="BWU10" s="63"/>
      <c r="BWV10" s="63"/>
      <c r="BWW10" s="63"/>
      <c r="BWX10" s="63"/>
      <c r="BWY10" s="63"/>
      <c r="BWZ10" s="63"/>
      <c r="BXA10" s="63"/>
      <c r="BXB10" s="63"/>
      <c r="BXC10" s="63"/>
      <c r="BXD10" s="63"/>
      <c r="BXE10" s="63"/>
      <c r="BXF10" s="63"/>
      <c r="BXG10" s="63"/>
      <c r="BXH10" s="63"/>
      <c r="BXI10" s="63"/>
      <c r="BXJ10" s="63"/>
      <c r="BXK10" s="63"/>
      <c r="BXL10" s="63"/>
      <c r="BXM10" s="63"/>
      <c r="BXN10" s="63"/>
      <c r="BXO10" s="63"/>
      <c r="BXP10" s="63"/>
      <c r="BXQ10" s="63"/>
      <c r="BXR10" s="63"/>
      <c r="BXS10" s="63"/>
      <c r="BXT10" s="63"/>
      <c r="BXU10" s="63"/>
      <c r="BXV10" s="63"/>
      <c r="BXW10" s="63"/>
      <c r="BXX10" s="63"/>
      <c r="BXY10" s="63"/>
      <c r="BXZ10" s="63"/>
      <c r="BYA10" s="63"/>
      <c r="BYB10" s="63"/>
      <c r="BYC10" s="63"/>
      <c r="BYD10" s="63"/>
      <c r="BYE10" s="63"/>
      <c r="BYF10" s="63"/>
      <c r="BYG10" s="63"/>
      <c r="BYH10" s="63"/>
      <c r="BYI10" s="63"/>
      <c r="BYJ10" s="63"/>
      <c r="BYK10" s="63"/>
      <c r="BYL10" s="63"/>
      <c r="BYM10" s="63"/>
      <c r="BYN10" s="63"/>
      <c r="BYO10" s="63"/>
      <c r="BYP10" s="63"/>
      <c r="BYQ10" s="63"/>
      <c r="BYR10" s="63"/>
      <c r="BYS10" s="63"/>
      <c r="BYT10" s="63"/>
      <c r="BYU10" s="63"/>
      <c r="BYV10" s="63"/>
      <c r="BYW10" s="63"/>
      <c r="BYX10" s="63"/>
      <c r="BYY10" s="63"/>
      <c r="BYZ10" s="63"/>
      <c r="BZA10" s="63"/>
      <c r="BZB10" s="63"/>
      <c r="BZC10" s="63"/>
      <c r="BZD10" s="63"/>
      <c r="BZE10" s="63"/>
      <c r="BZF10" s="63"/>
      <c r="BZG10" s="63"/>
      <c r="BZH10" s="63"/>
      <c r="BZI10" s="63"/>
      <c r="BZJ10" s="63"/>
      <c r="BZK10" s="63"/>
      <c r="BZL10" s="63"/>
      <c r="BZM10" s="63"/>
      <c r="BZN10" s="63"/>
      <c r="BZO10" s="63"/>
      <c r="BZP10" s="63"/>
      <c r="BZQ10" s="63"/>
      <c r="BZR10" s="63"/>
      <c r="BZS10" s="63"/>
      <c r="BZT10" s="63"/>
      <c r="BZU10" s="63"/>
      <c r="BZV10" s="63"/>
      <c r="BZW10" s="63"/>
      <c r="BZX10" s="63"/>
      <c r="BZY10" s="63"/>
      <c r="BZZ10" s="63"/>
      <c r="CAA10" s="63"/>
      <c r="CAB10" s="63"/>
      <c r="CAC10" s="63"/>
      <c r="CAD10" s="63"/>
      <c r="CAE10" s="63"/>
      <c r="CAF10" s="63"/>
      <c r="CAG10" s="63"/>
      <c r="CAH10" s="63"/>
      <c r="CAI10" s="63"/>
      <c r="CAJ10" s="63"/>
      <c r="CAK10" s="63"/>
      <c r="CAL10" s="63"/>
      <c r="CAM10" s="63"/>
      <c r="CAN10" s="63"/>
      <c r="CAO10" s="63"/>
      <c r="CAP10" s="63"/>
      <c r="CAQ10" s="63"/>
      <c r="CAR10" s="63"/>
      <c r="CAS10" s="63"/>
      <c r="CAT10" s="63"/>
      <c r="CAU10" s="63"/>
      <c r="CAV10" s="63"/>
      <c r="CAW10" s="63"/>
      <c r="CAX10" s="63"/>
      <c r="CAY10" s="63"/>
      <c r="CAZ10" s="63"/>
      <c r="CBA10" s="63"/>
      <c r="CBB10" s="63"/>
      <c r="CBC10" s="63"/>
      <c r="CBD10" s="63"/>
      <c r="CBE10" s="63"/>
      <c r="CBF10" s="63"/>
      <c r="CBG10" s="63"/>
      <c r="CBH10" s="63"/>
      <c r="CBI10" s="63"/>
      <c r="CBJ10" s="63"/>
      <c r="CBK10" s="63"/>
      <c r="CBL10" s="63"/>
      <c r="CBM10" s="63"/>
      <c r="CBN10" s="63"/>
      <c r="CBO10" s="63"/>
      <c r="CBP10" s="63"/>
      <c r="CBQ10" s="63"/>
      <c r="CBR10" s="63"/>
      <c r="CBS10" s="63"/>
      <c r="CBT10" s="63"/>
      <c r="CBU10" s="63"/>
      <c r="CBV10" s="63"/>
      <c r="CBW10" s="63"/>
      <c r="CBX10" s="63"/>
      <c r="CBY10" s="63"/>
      <c r="CBZ10" s="63"/>
      <c r="CCA10" s="63"/>
      <c r="CCB10" s="63"/>
      <c r="CCC10" s="63"/>
      <c r="CCD10" s="63"/>
      <c r="CCE10" s="63"/>
      <c r="CCF10" s="63"/>
      <c r="CCG10" s="63"/>
      <c r="CCH10" s="63"/>
      <c r="CCI10" s="63"/>
      <c r="CCJ10" s="63"/>
      <c r="CCK10" s="63"/>
      <c r="CCL10" s="63"/>
      <c r="CCM10" s="63"/>
      <c r="CCN10" s="63"/>
      <c r="CCO10" s="63"/>
      <c r="CCP10" s="63"/>
      <c r="CCQ10" s="63"/>
      <c r="CCR10" s="63"/>
      <c r="CCS10" s="63"/>
      <c r="CCT10" s="63"/>
      <c r="CCU10" s="63"/>
      <c r="CCV10" s="63"/>
      <c r="CCW10" s="63"/>
      <c r="CCX10" s="63"/>
      <c r="CCY10" s="63"/>
      <c r="CCZ10" s="63"/>
      <c r="CDA10" s="63"/>
      <c r="CDB10" s="63"/>
      <c r="CDC10" s="63"/>
      <c r="CDD10" s="63"/>
      <c r="CDE10" s="63"/>
      <c r="CDF10" s="63"/>
      <c r="CDG10" s="63"/>
      <c r="CDH10" s="63"/>
      <c r="CDI10" s="63"/>
      <c r="CDJ10" s="63"/>
      <c r="CDK10" s="63"/>
      <c r="CDL10" s="63"/>
      <c r="CDM10" s="63"/>
      <c r="CDN10" s="63"/>
      <c r="CDO10" s="63"/>
      <c r="CDP10" s="63"/>
      <c r="CDQ10" s="63"/>
      <c r="CDR10" s="63"/>
      <c r="CDS10" s="63"/>
      <c r="CDT10" s="63"/>
      <c r="CDU10" s="63"/>
      <c r="CDV10" s="63"/>
      <c r="CDW10" s="63"/>
      <c r="CDX10" s="63"/>
      <c r="CDY10" s="63"/>
      <c r="CDZ10" s="63"/>
      <c r="CEA10" s="63"/>
      <c r="CEB10" s="63"/>
      <c r="CEC10" s="63"/>
      <c r="CED10" s="63"/>
      <c r="CEE10" s="63"/>
      <c r="CEF10" s="63"/>
      <c r="CEG10" s="63"/>
      <c r="CEH10" s="63"/>
      <c r="CEI10" s="63"/>
      <c r="CEJ10" s="63"/>
      <c r="CEK10" s="63"/>
      <c r="CEL10" s="63"/>
      <c r="CEM10" s="63"/>
      <c r="CEN10" s="63"/>
      <c r="CEO10" s="63"/>
      <c r="CEP10" s="63"/>
      <c r="CEQ10" s="63"/>
      <c r="CER10" s="63"/>
      <c r="CES10" s="63"/>
      <c r="CET10" s="63"/>
      <c r="CEU10" s="63"/>
      <c r="CEV10" s="63"/>
      <c r="CEW10" s="63"/>
      <c r="CEX10" s="63"/>
      <c r="CEY10" s="63"/>
      <c r="CEZ10" s="63"/>
      <c r="CFA10" s="63"/>
      <c r="CFB10" s="63"/>
      <c r="CFC10" s="63"/>
      <c r="CFD10" s="63"/>
      <c r="CFE10" s="63"/>
      <c r="CFF10" s="63"/>
      <c r="CFG10" s="63"/>
      <c r="CFH10" s="63"/>
      <c r="CFI10" s="63"/>
      <c r="CFJ10" s="63"/>
      <c r="CFK10" s="63"/>
      <c r="CFL10" s="63"/>
      <c r="CFM10" s="63"/>
      <c r="CFN10" s="63"/>
      <c r="CFO10" s="63"/>
      <c r="CFP10" s="63"/>
      <c r="CFQ10" s="63"/>
      <c r="CFR10" s="63"/>
      <c r="CFS10" s="63"/>
      <c r="CFT10" s="63"/>
      <c r="CFU10" s="63"/>
      <c r="CFV10" s="63"/>
      <c r="CFW10" s="63"/>
      <c r="CFX10" s="63"/>
      <c r="CFY10" s="63"/>
      <c r="CFZ10" s="63"/>
      <c r="CGA10" s="63"/>
      <c r="CGB10" s="63"/>
      <c r="CGC10" s="63"/>
      <c r="CGD10" s="63"/>
      <c r="CGE10" s="63"/>
      <c r="CGF10" s="63"/>
      <c r="CGG10" s="63"/>
      <c r="CGH10" s="63"/>
      <c r="CGI10" s="63"/>
      <c r="CGJ10" s="63"/>
      <c r="CGK10" s="63"/>
      <c r="CGL10" s="63"/>
      <c r="CGM10" s="63"/>
      <c r="CGN10" s="63"/>
      <c r="CGO10" s="63"/>
      <c r="CGP10" s="63"/>
      <c r="CGQ10" s="63"/>
      <c r="CGR10" s="63"/>
      <c r="CGS10" s="63"/>
      <c r="CGT10" s="63"/>
      <c r="CGU10" s="63"/>
      <c r="CGV10" s="63"/>
      <c r="CGW10" s="63"/>
      <c r="CGX10" s="63"/>
      <c r="CGY10" s="63"/>
      <c r="CGZ10" s="63"/>
      <c r="CHA10" s="63"/>
      <c r="CHB10" s="63"/>
      <c r="CHC10" s="63"/>
      <c r="CHD10" s="63"/>
      <c r="CHE10" s="63"/>
      <c r="CHF10" s="63"/>
      <c r="CHG10" s="63"/>
      <c r="CHH10" s="63"/>
      <c r="CHI10" s="63"/>
      <c r="CHJ10" s="63"/>
      <c r="CHK10" s="63"/>
      <c r="CHL10" s="63"/>
      <c r="CHM10" s="63"/>
      <c r="CHN10" s="63"/>
      <c r="CHO10" s="63"/>
      <c r="CHP10" s="63"/>
      <c r="CHQ10" s="63"/>
      <c r="CHR10" s="63"/>
      <c r="CHS10" s="63"/>
      <c r="CHT10" s="63"/>
      <c r="CHU10" s="63"/>
      <c r="CHV10" s="63"/>
      <c r="CHW10" s="63"/>
      <c r="CHX10" s="63"/>
      <c r="CHY10" s="63"/>
      <c r="CHZ10" s="63"/>
      <c r="CIA10" s="63"/>
      <c r="CIB10" s="63"/>
      <c r="CIC10" s="63"/>
      <c r="CID10" s="63"/>
      <c r="CIE10" s="63"/>
      <c r="CIF10" s="63"/>
      <c r="CIG10" s="63"/>
      <c r="CIH10" s="63"/>
      <c r="CII10" s="63"/>
      <c r="CIJ10" s="63"/>
      <c r="CIK10" s="63"/>
      <c r="CIL10" s="63"/>
      <c r="CIM10" s="63"/>
      <c r="CIN10" s="63"/>
      <c r="CIO10" s="63"/>
      <c r="CIP10" s="63"/>
      <c r="CIQ10" s="63"/>
      <c r="CIR10" s="63"/>
      <c r="CIS10" s="63"/>
      <c r="CIT10" s="63"/>
      <c r="CIU10" s="63"/>
      <c r="CIV10" s="63"/>
      <c r="CIW10" s="63"/>
      <c r="CIX10" s="63"/>
      <c r="CIY10" s="63"/>
      <c r="CIZ10" s="63"/>
      <c r="CJA10" s="63"/>
      <c r="CJB10" s="63"/>
      <c r="CJC10" s="63"/>
      <c r="CJD10" s="63"/>
      <c r="CJE10" s="63"/>
      <c r="CJF10" s="63"/>
      <c r="CJG10" s="63"/>
      <c r="CJH10" s="63"/>
      <c r="CJI10" s="63"/>
      <c r="CJJ10" s="63"/>
      <c r="CJK10" s="63"/>
      <c r="CJL10" s="63"/>
      <c r="CJM10" s="63"/>
      <c r="CJN10" s="63"/>
      <c r="CJO10" s="63"/>
      <c r="CJP10" s="63"/>
      <c r="CJQ10" s="63"/>
      <c r="CJR10" s="63"/>
      <c r="CJS10" s="63"/>
      <c r="CJT10" s="63"/>
      <c r="CJU10" s="63"/>
      <c r="CJV10" s="63"/>
      <c r="CJW10" s="63"/>
      <c r="CJX10" s="63"/>
      <c r="CJY10" s="63"/>
      <c r="CJZ10" s="63"/>
      <c r="CKA10" s="63"/>
      <c r="CKB10" s="63"/>
      <c r="CKC10" s="63"/>
      <c r="CKD10" s="63"/>
      <c r="CKE10" s="63"/>
      <c r="CKF10" s="63"/>
      <c r="CKG10" s="63"/>
      <c r="CKH10" s="63"/>
      <c r="CKI10" s="63"/>
      <c r="CKJ10" s="63"/>
      <c r="CKK10" s="63"/>
      <c r="CKL10" s="63"/>
      <c r="CKM10" s="63"/>
      <c r="CKN10" s="63"/>
      <c r="CKO10" s="63"/>
      <c r="CKP10" s="63"/>
      <c r="CKQ10" s="63"/>
      <c r="CKR10" s="63"/>
      <c r="CKS10" s="63"/>
      <c r="CKT10" s="63"/>
      <c r="CKU10" s="63"/>
      <c r="CKV10" s="63"/>
      <c r="CKW10" s="63"/>
      <c r="CKX10" s="63"/>
      <c r="CKY10" s="63"/>
      <c r="CKZ10" s="63"/>
      <c r="CLA10" s="63"/>
      <c r="CLB10" s="63"/>
      <c r="CLC10" s="63"/>
      <c r="CLD10" s="63"/>
      <c r="CLE10" s="63"/>
      <c r="CLF10" s="63"/>
      <c r="CLG10" s="63"/>
      <c r="CLH10" s="63"/>
      <c r="CLI10" s="63"/>
      <c r="CLJ10" s="63"/>
      <c r="CLK10" s="63"/>
      <c r="CLL10" s="63"/>
      <c r="CLM10" s="63"/>
      <c r="CLN10" s="63"/>
      <c r="CLO10" s="63"/>
      <c r="CLP10" s="63"/>
      <c r="CLQ10" s="63"/>
      <c r="CLR10" s="63"/>
      <c r="CLS10" s="63"/>
      <c r="CLT10" s="63"/>
      <c r="CLU10" s="63"/>
      <c r="CLV10" s="63"/>
      <c r="CLW10" s="63"/>
      <c r="CLX10" s="63"/>
      <c r="CLY10" s="63"/>
      <c r="CLZ10" s="63"/>
      <c r="CMA10" s="63"/>
      <c r="CMB10" s="63"/>
      <c r="CMC10" s="63"/>
      <c r="CMD10" s="63"/>
      <c r="CME10" s="63"/>
      <c r="CMF10" s="63"/>
      <c r="CMG10" s="63"/>
      <c r="CMH10" s="63"/>
      <c r="CMI10" s="63"/>
      <c r="CMJ10" s="63"/>
      <c r="CMK10" s="63"/>
      <c r="CML10" s="63"/>
      <c r="CMM10" s="63"/>
      <c r="CMN10" s="63"/>
      <c r="CMO10" s="63"/>
      <c r="CMP10" s="63"/>
      <c r="CMQ10" s="63"/>
      <c r="CMR10" s="63"/>
      <c r="CMS10" s="63"/>
      <c r="CMT10" s="63"/>
      <c r="CMU10" s="63"/>
      <c r="CMV10" s="63"/>
      <c r="CMW10" s="63"/>
      <c r="CMX10" s="63"/>
      <c r="CMY10" s="63"/>
      <c r="CMZ10" s="63"/>
      <c r="CNA10" s="63"/>
      <c r="CNB10" s="63"/>
      <c r="CNC10" s="63"/>
      <c r="CND10" s="63"/>
      <c r="CNE10" s="63"/>
      <c r="CNF10" s="63"/>
      <c r="CNG10" s="63"/>
      <c r="CNH10" s="63"/>
      <c r="CNI10" s="63"/>
      <c r="CNJ10" s="63"/>
      <c r="CNK10" s="63"/>
      <c r="CNL10" s="63"/>
      <c r="CNM10" s="63"/>
      <c r="CNN10" s="63"/>
      <c r="CNO10" s="63"/>
      <c r="CNP10" s="63"/>
      <c r="CNQ10" s="63"/>
      <c r="CNR10" s="63"/>
      <c r="CNS10" s="63"/>
      <c r="CNT10" s="63"/>
      <c r="CNU10" s="63"/>
      <c r="CNV10" s="63"/>
      <c r="CNW10" s="63"/>
      <c r="CNX10" s="63"/>
      <c r="CNY10" s="63"/>
      <c r="CNZ10" s="63"/>
      <c r="COA10" s="63"/>
      <c r="COB10" s="63"/>
      <c r="COC10" s="63"/>
      <c r="COD10" s="63"/>
      <c r="COE10" s="63"/>
      <c r="COF10" s="63"/>
      <c r="COG10" s="63"/>
      <c r="COH10" s="63"/>
      <c r="COI10" s="63"/>
      <c r="COJ10" s="63"/>
      <c r="COK10" s="63"/>
      <c r="COL10" s="63"/>
      <c r="COM10" s="63"/>
      <c r="CON10" s="63"/>
      <c r="COO10" s="63"/>
      <c r="COP10" s="63"/>
      <c r="COQ10" s="63"/>
      <c r="COR10" s="63"/>
      <c r="COS10" s="63"/>
      <c r="COT10" s="63"/>
      <c r="COU10" s="63"/>
      <c r="COV10" s="63"/>
      <c r="COW10" s="63"/>
      <c r="COX10" s="63"/>
      <c r="COY10" s="63"/>
      <c r="COZ10" s="63"/>
      <c r="CPA10" s="63"/>
      <c r="CPB10" s="63"/>
      <c r="CPC10" s="63"/>
      <c r="CPD10" s="63"/>
      <c r="CPE10" s="63"/>
      <c r="CPF10" s="63"/>
      <c r="CPG10" s="63"/>
      <c r="CPH10" s="63"/>
      <c r="CPI10" s="63"/>
      <c r="CPJ10" s="63"/>
      <c r="CPK10" s="63"/>
      <c r="CPL10" s="63"/>
      <c r="CPM10" s="63"/>
      <c r="CPN10" s="63"/>
      <c r="CPO10" s="63"/>
      <c r="CPP10" s="63"/>
      <c r="CPQ10" s="63"/>
      <c r="CPR10" s="63"/>
      <c r="CPS10" s="63"/>
      <c r="CPT10" s="63"/>
      <c r="CPU10" s="63"/>
      <c r="CPV10" s="63"/>
      <c r="CPW10" s="63"/>
      <c r="CPX10" s="63"/>
      <c r="CPY10" s="63"/>
      <c r="CPZ10" s="63"/>
      <c r="CQA10" s="63"/>
      <c r="CQB10" s="63"/>
      <c r="CQC10" s="63"/>
      <c r="CQD10" s="63"/>
      <c r="CQE10" s="63"/>
      <c r="CQF10" s="63"/>
      <c r="CQG10" s="63"/>
      <c r="CQH10" s="63"/>
      <c r="CQI10" s="63"/>
      <c r="CQJ10" s="63"/>
      <c r="CQK10" s="63"/>
      <c r="CQL10" s="63"/>
      <c r="CQM10" s="63"/>
      <c r="CQN10" s="63"/>
      <c r="CQO10" s="63"/>
      <c r="CQP10" s="63"/>
      <c r="CQQ10" s="63"/>
      <c r="CQR10" s="63"/>
      <c r="CQS10" s="63"/>
      <c r="CQT10" s="63"/>
      <c r="CQU10" s="63"/>
      <c r="CQV10" s="63"/>
      <c r="CQW10" s="63"/>
      <c r="CQX10" s="63"/>
      <c r="CQY10" s="63"/>
      <c r="CQZ10" s="63"/>
      <c r="CRA10" s="63"/>
      <c r="CRB10" s="63"/>
      <c r="CRC10" s="63"/>
      <c r="CRD10" s="63"/>
      <c r="CRE10" s="63"/>
      <c r="CRF10" s="63"/>
      <c r="CRG10" s="63"/>
      <c r="CRH10" s="63"/>
      <c r="CRI10" s="63"/>
      <c r="CRJ10" s="63"/>
      <c r="CRK10" s="63"/>
      <c r="CRL10" s="63"/>
      <c r="CRM10" s="63"/>
      <c r="CRN10" s="63"/>
      <c r="CRO10" s="63"/>
      <c r="CRP10" s="63"/>
      <c r="CRQ10" s="63"/>
      <c r="CRR10" s="63"/>
      <c r="CRS10" s="63"/>
      <c r="CRT10" s="63"/>
      <c r="CRU10" s="63"/>
      <c r="CRV10" s="63"/>
      <c r="CRW10" s="63"/>
      <c r="CRX10" s="63"/>
      <c r="CRY10" s="63"/>
      <c r="CRZ10" s="63"/>
      <c r="CSA10" s="63"/>
      <c r="CSB10" s="63"/>
      <c r="CSC10" s="63"/>
      <c r="CSD10" s="63"/>
      <c r="CSE10" s="63"/>
      <c r="CSF10" s="63"/>
      <c r="CSG10" s="63"/>
      <c r="CSH10" s="63"/>
      <c r="CSI10" s="63"/>
      <c r="CSJ10" s="63"/>
      <c r="CSK10" s="63"/>
      <c r="CSL10" s="63"/>
      <c r="CSM10" s="63"/>
      <c r="CSN10" s="63"/>
      <c r="CSO10" s="63"/>
      <c r="CSP10" s="63"/>
      <c r="CSQ10" s="63"/>
      <c r="CSR10" s="63"/>
      <c r="CSS10" s="63"/>
      <c r="CST10" s="63"/>
      <c r="CSU10" s="63"/>
      <c r="CSV10" s="63"/>
      <c r="CSW10" s="63"/>
      <c r="CSX10" s="63"/>
      <c r="CSY10" s="63"/>
      <c r="CSZ10" s="63"/>
      <c r="CTA10" s="63"/>
      <c r="CTB10" s="63"/>
      <c r="CTC10" s="63"/>
      <c r="CTD10" s="63"/>
      <c r="CTE10" s="63"/>
      <c r="CTF10" s="63"/>
      <c r="CTG10" s="63"/>
      <c r="CTH10" s="63"/>
      <c r="CTI10" s="63"/>
      <c r="CTJ10" s="63"/>
      <c r="CTK10" s="63"/>
      <c r="CTL10" s="63"/>
      <c r="CTM10" s="63"/>
      <c r="CTN10" s="63"/>
      <c r="CTO10" s="63"/>
      <c r="CTP10" s="63"/>
      <c r="CTQ10" s="63"/>
      <c r="CTR10" s="63"/>
      <c r="CTS10" s="63"/>
      <c r="CTT10" s="63"/>
      <c r="CTU10" s="63"/>
      <c r="CTV10" s="63"/>
      <c r="CTW10" s="63"/>
      <c r="CTX10" s="63"/>
      <c r="CTY10" s="63"/>
      <c r="CTZ10" s="63"/>
      <c r="CUA10" s="63"/>
      <c r="CUB10" s="63"/>
      <c r="CUC10" s="63"/>
      <c r="CUD10" s="63"/>
      <c r="CUE10" s="63"/>
      <c r="CUF10" s="63"/>
      <c r="CUG10" s="63"/>
      <c r="CUH10" s="63"/>
      <c r="CUI10" s="63"/>
      <c r="CUJ10" s="63"/>
      <c r="CUK10" s="63"/>
      <c r="CUL10" s="63"/>
      <c r="CUM10" s="63"/>
      <c r="CUN10" s="63"/>
      <c r="CUO10" s="63"/>
      <c r="CUP10" s="63"/>
      <c r="CUQ10" s="63"/>
      <c r="CUR10" s="63"/>
      <c r="CUS10" s="63"/>
      <c r="CUT10" s="63"/>
      <c r="CUU10" s="63"/>
      <c r="CUV10" s="63"/>
      <c r="CUW10" s="63"/>
      <c r="CUX10" s="63"/>
      <c r="CUY10" s="63"/>
      <c r="CUZ10" s="63"/>
      <c r="CVA10" s="63"/>
      <c r="CVB10" s="63"/>
      <c r="CVC10" s="63"/>
      <c r="CVD10" s="63"/>
      <c r="CVE10" s="63"/>
      <c r="CVF10" s="63"/>
      <c r="CVG10" s="63"/>
      <c r="CVH10" s="63"/>
      <c r="CVI10" s="63"/>
      <c r="CVJ10" s="63"/>
      <c r="CVK10" s="63"/>
      <c r="CVL10" s="63"/>
      <c r="CVM10" s="63"/>
      <c r="CVN10" s="63"/>
      <c r="CVO10" s="63"/>
      <c r="CVP10" s="63"/>
      <c r="CVQ10" s="63"/>
      <c r="CVR10" s="63"/>
      <c r="CVS10" s="63"/>
      <c r="CVT10" s="63"/>
      <c r="CVU10" s="63"/>
      <c r="CVV10" s="63"/>
      <c r="CVW10" s="63"/>
      <c r="CVX10" s="63"/>
      <c r="CVY10" s="63"/>
      <c r="CVZ10" s="63"/>
      <c r="CWA10" s="63"/>
      <c r="CWB10" s="63"/>
      <c r="CWC10" s="63"/>
      <c r="CWD10" s="63"/>
      <c r="CWE10" s="63"/>
      <c r="CWF10" s="63"/>
      <c r="CWG10" s="63"/>
      <c r="CWH10" s="63"/>
      <c r="CWI10" s="63"/>
      <c r="CWJ10" s="63"/>
      <c r="CWK10" s="63"/>
      <c r="CWL10" s="63"/>
      <c r="CWM10" s="63"/>
      <c r="CWN10" s="63"/>
      <c r="CWO10" s="63"/>
      <c r="CWP10" s="63"/>
      <c r="CWQ10" s="63"/>
      <c r="CWR10" s="63"/>
      <c r="CWS10" s="63"/>
      <c r="CWT10" s="63"/>
      <c r="CWU10" s="63"/>
      <c r="CWV10" s="63"/>
      <c r="CWW10" s="63"/>
      <c r="CWX10" s="63"/>
      <c r="CWY10" s="63"/>
      <c r="CWZ10" s="63"/>
      <c r="CXA10" s="63"/>
      <c r="CXB10" s="63"/>
      <c r="CXC10" s="63"/>
      <c r="CXD10" s="63"/>
      <c r="CXE10" s="63"/>
      <c r="CXF10" s="63"/>
      <c r="CXG10" s="63"/>
      <c r="CXH10" s="63"/>
      <c r="CXI10" s="63"/>
      <c r="CXJ10" s="63"/>
      <c r="CXK10" s="63"/>
      <c r="CXL10" s="63"/>
      <c r="CXM10" s="63"/>
      <c r="CXN10" s="63"/>
      <c r="CXO10" s="63"/>
      <c r="CXP10" s="63"/>
      <c r="CXQ10" s="63"/>
      <c r="CXR10" s="63"/>
      <c r="CXS10" s="63"/>
      <c r="CXT10" s="63"/>
      <c r="CXU10" s="63"/>
      <c r="CXV10" s="63"/>
      <c r="CXW10" s="63"/>
      <c r="CXX10" s="63"/>
      <c r="CXY10" s="63"/>
      <c r="CXZ10" s="63"/>
      <c r="CYA10" s="63"/>
      <c r="CYB10" s="63"/>
      <c r="CYC10" s="63"/>
      <c r="CYD10" s="63"/>
      <c r="CYE10" s="63"/>
      <c r="CYF10" s="63"/>
      <c r="CYG10" s="63"/>
      <c r="CYH10" s="63"/>
      <c r="CYI10" s="63"/>
      <c r="CYJ10" s="63"/>
      <c r="CYK10" s="63"/>
      <c r="CYL10" s="63"/>
      <c r="CYM10" s="63"/>
      <c r="CYN10" s="63"/>
      <c r="CYO10" s="63"/>
      <c r="CYP10" s="63"/>
      <c r="CYQ10" s="63"/>
      <c r="CYR10" s="63"/>
      <c r="CYS10" s="63"/>
      <c r="CYT10" s="63"/>
      <c r="CYU10" s="63"/>
      <c r="CYV10" s="63"/>
      <c r="CYW10" s="63"/>
      <c r="CYX10" s="63"/>
      <c r="CYY10" s="63"/>
      <c r="CYZ10" s="63"/>
      <c r="CZA10" s="63"/>
      <c r="CZB10" s="63"/>
      <c r="CZC10" s="63"/>
      <c r="CZD10" s="63"/>
      <c r="CZE10" s="63"/>
      <c r="CZF10" s="63"/>
      <c r="CZG10" s="63"/>
      <c r="CZH10" s="63"/>
      <c r="CZI10" s="63"/>
      <c r="CZJ10" s="63"/>
      <c r="CZK10" s="63"/>
      <c r="CZL10" s="63"/>
      <c r="CZM10" s="63"/>
      <c r="CZN10" s="63"/>
      <c r="CZO10" s="63"/>
      <c r="CZP10" s="63"/>
      <c r="CZQ10" s="63"/>
      <c r="CZR10" s="63"/>
      <c r="CZS10" s="63"/>
      <c r="CZT10" s="63"/>
      <c r="CZU10" s="63"/>
      <c r="CZV10" s="63"/>
      <c r="CZW10" s="63"/>
      <c r="CZX10" s="63"/>
      <c r="CZY10" s="63"/>
      <c r="CZZ10" s="63"/>
      <c r="DAA10" s="63"/>
      <c r="DAB10" s="63"/>
      <c r="DAC10" s="63"/>
      <c r="DAD10" s="63"/>
      <c r="DAE10" s="63"/>
      <c r="DAF10" s="63"/>
      <c r="DAG10" s="63"/>
      <c r="DAH10" s="63"/>
      <c r="DAI10" s="63"/>
      <c r="DAJ10" s="63"/>
      <c r="DAK10" s="63"/>
      <c r="DAL10" s="63"/>
      <c r="DAM10" s="63"/>
      <c r="DAN10" s="63"/>
      <c r="DAO10" s="63"/>
      <c r="DAP10" s="63"/>
      <c r="DAQ10" s="63"/>
      <c r="DAR10" s="63"/>
      <c r="DAS10" s="63"/>
      <c r="DAT10" s="63"/>
      <c r="DAU10" s="63"/>
      <c r="DAV10" s="63"/>
      <c r="DAW10" s="63"/>
      <c r="DAX10" s="63"/>
      <c r="DAY10" s="63"/>
      <c r="DAZ10" s="63"/>
      <c r="DBA10" s="63"/>
      <c r="DBB10" s="63"/>
      <c r="DBC10" s="63"/>
      <c r="DBD10" s="63"/>
      <c r="DBE10" s="63"/>
      <c r="DBF10" s="63"/>
      <c r="DBG10" s="63"/>
      <c r="DBH10" s="63"/>
      <c r="DBI10" s="63"/>
      <c r="DBJ10" s="63"/>
      <c r="DBK10" s="63"/>
      <c r="DBL10" s="63"/>
      <c r="DBM10" s="63"/>
      <c r="DBN10" s="63"/>
      <c r="DBO10" s="63"/>
      <c r="DBP10" s="63"/>
      <c r="DBQ10" s="63"/>
      <c r="DBR10" s="63"/>
      <c r="DBS10" s="63"/>
      <c r="DBT10" s="63"/>
      <c r="DBU10" s="63"/>
      <c r="DBV10" s="63"/>
      <c r="DBW10" s="63"/>
      <c r="DBX10" s="63"/>
      <c r="DBY10" s="63"/>
      <c r="DBZ10" s="63"/>
      <c r="DCA10" s="63"/>
      <c r="DCB10" s="63"/>
      <c r="DCC10" s="63"/>
      <c r="DCD10" s="63"/>
      <c r="DCE10" s="63"/>
      <c r="DCF10" s="63"/>
      <c r="DCG10" s="63"/>
      <c r="DCH10" s="63"/>
      <c r="DCI10" s="63"/>
      <c r="DCJ10" s="63"/>
      <c r="DCK10" s="63"/>
      <c r="DCL10" s="63"/>
      <c r="DCM10" s="63"/>
      <c r="DCN10" s="63"/>
      <c r="DCO10" s="63"/>
      <c r="DCP10" s="63"/>
      <c r="DCQ10" s="63"/>
      <c r="DCR10" s="63"/>
      <c r="DCS10" s="63"/>
      <c r="DCT10" s="63"/>
      <c r="DCU10" s="63"/>
      <c r="DCV10" s="63"/>
      <c r="DCW10" s="63"/>
      <c r="DCX10" s="63"/>
      <c r="DCY10" s="63"/>
      <c r="DCZ10" s="63"/>
      <c r="DDA10" s="63"/>
      <c r="DDB10" s="63"/>
      <c r="DDC10" s="63"/>
      <c r="DDD10" s="63"/>
      <c r="DDE10" s="63"/>
      <c r="DDF10" s="63"/>
      <c r="DDG10" s="63"/>
      <c r="DDH10" s="63"/>
      <c r="DDI10" s="63"/>
      <c r="DDJ10" s="63"/>
      <c r="DDK10" s="63"/>
      <c r="DDL10" s="63"/>
      <c r="DDM10" s="63"/>
      <c r="DDN10" s="63"/>
      <c r="DDO10" s="63"/>
      <c r="DDP10" s="63"/>
      <c r="DDQ10" s="63"/>
      <c r="DDR10" s="63"/>
      <c r="DDS10" s="63"/>
      <c r="DDT10" s="63"/>
      <c r="DDU10" s="63"/>
      <c r="DDV10" s="63"/>
      <c r="DDW10" s="63"/>
      <c r="DDX10" s="63"/>
      <c r="DDY10" s="63"/>
      <c r="DDZ10" s="63"/>
      <c r="DEA10" s="63"/>
      <c r="DEB10" s="63"/>
      <c r="DEC10" s="63"/>
      <c r="DED10" s="63"/>
      <c r="DEE10" s="63"/>
      <c r="DEF10" s="63"/>
      <c r="DEG10" s="63"/>
      <c r="DEH10" s="63"/>
      <c r="DEI10" s="63"/>
      <c r="DEJ10" s="63"/>
      <c r="DEK10" s="63"/>
      <c r="DEL10" s="63"/>
      <c r="DEM10" s="63"/>
      <c r="DEN10" s="63"/>
      <c r="DEO10" s="63"/>
      <c r="DEP10" s="63"/>
      <c r="DEQ10" s="63"/>
      <c r="DER10" s="63"/>
      <c r="DES10" s="63"/>
      <c r="DET10" s="63"/>
      <c r="DEU10" s="63"/>
      <c r="DEV10" s="63"/>
      <c r="DEW10" s="63"/>
      <c r="DEX10" s="63"/>
      <c r="DEY10" s="63"/>
      <c r="DEZ10" s="63"/>
      <c r="DFA10" s="63"/>
      <c r="DFB10" s="63"/>
      <c r="DFC10" s="63"/>
      <c r="DFD10" s="63"/>
      <c r="DFE10" s="63"/>
      <c r="DFF10" s="63"/>
      <c r="DFG10" s="63"/>
      <c r="DFH10" s="63"/>
      <c r="DFI10" s="63"/>
      <c r="DFJ10" s="63"/>
      <c r="DFK10" s="63"/>
      <c r="DFL10" s="63"/>
      <c r="DFM10" s="63"/>
      <c r="DFN10" s="63"/>
      <c r="DFO10" s="63"/>
      <c r="DFP10" s="63"/>
      <c r="DFQ10" s="63"/>
      <c r="DFR10" s="63"/>
      <c r="DFS10" s="63"/>
      <c r="DFT10" s="63"/>
      <c r="DFU10" s="63"/>
      <c r="DFV10" s="63"/>
      <c r="DFW10" s="63"/>
      <c r="DFX10" s="63"/>
      <c r="DFY10" s="63"/>
      <c r="DFZ10" s="63"/>
      <c r="DGA10" s="63"/>
      <c r="DGB10" s="63"/>
      <c r="DGC10" s="63"/>
      <c r="DGD10" s="63"/>
      <c r="DGE10" s="63"/>
      <c r="DGF10" s="63"/>
      <c r="DGG10" s="63"/>
      <c r="DGH10" s="63"/>
      <c r="DGI10" s="63"/>
      <c r="DGJ10" s="63"/>
      <c r="DGK10" s="63"/>
      <c r="DGL10" s="63"/>
      <c r="DGM10" s="63"/>
      <c r="DGN10" s="63"/>
      <c r="DGO10" s="63"/>
      <c r="DGP10" s="63"/>
      <c r="DGQ10" s="63"/>
      <c r="DGR10" s="63"/>
      <c r="DGS10" s="63"/>
      <c r="DGT10" s="63"/>
      <c r="DGU10" s="63"/>
      <c r="DGV10" s="63"/>
      <c r="DGW10" s="63"/>
      <c r="DGX10" s="63"/>
      <c r="DGY10" s="63"/>
      <c r="DGZ10" s="63"/>
      <c r="DHA10" s="63"/>
      <c r="DHB10" s="63"/>
      <c r="DHC10" s="63"/>
      <c r="DHD10" s="63"/>
      <c r="DHE10" s="63"/>
      <c r="DHF10" s="63"/>
      <c r="DHG10" s="63"/>
      <c r="DHH10" s="63"/>
      <c r="DHI10" s="63"/>
      <c r="DHJ10" s="63"/>
      <c r="DHK10" s="63"/>
      <c r="DHL10" s="63"/>
      <c r="DHM10" s="63"/>
      <c r="DHN10" s="63"/>
      <c r="DHO10" s="63"/>
      <c r="DHP10" s="63"/>
      <c r="DHQ10" s="63"/>
      <c r="DHR10" s="63"/>
      <c r="DHS10" s="63"/>
      <c r="DHT10" s="63"/>
      <c r="DHU10" s="63"/>
      <c r="DHV10" s="63"/>
      <c r="DHW10" s="63"/>
      <c r="DHX10" s="63"/>
      <c r="DHY10" s="63"/>
      <c r="DHZ10" s="63"/>
      <c r="DIA10" s="63"/>
      <c r="DIB10" s="63"/>
      <c r="DIC10" s="63"/>
      <c r="DID10" s="63"/>
      <c r="DIE10" s="63"/>
      <c r="DIF10" s="63"/>
      <c r="DIG10" s="63"/>
      <c r="DIH10" s="63"/>
      <c r="DII10" s="63"/>
      <c r="DIJ10" s="63"/>
      <c r="DIK10" s="63"/>
      <c r="DIL10" s="63"/>
      <c r="DIM10" s="63"/>
      <c r="DIN10" s="63"/>
      <c r="DIO10" s="63"/>
      <c r="DIP10" s="63"/>
      <c r="DIQ10" s="63"/>
      <c r="DIR10" s="63"/>
      <c r="DIS10" s="63"/>
      <c r="DIT10" s="63"/>
      <c r="DIU10" s="63"/>
      <c r="DIV10" s="63"/>
      <c r="DIW10" s="63"/>
      <c r="DIX10" s="63"/>
      <c r="DIY10" s="63"/>
      <c r="DIZ10" s="63"/>
      <c r="DJA10" s="63"/>
      <c r="DJB10" s="63"/>
      <c r="DJC10" s="63"/>
      <c r="DJD10" s="63"/>
      <c r="DJE10" s="63"/>
      <c r="DJF10" s="63"/>
      <c r="DJG10" s="63"/>
      <c r="DJH10" s="63"/>
      <c r="DJI10" s="63"/>
      <c r="DJJ10" s="63"/>
      <c r="DJK10" s="63"/>
      <c r="DJL10" s="63"/>
      <c r="DJM10" s="63"/>
      <c r="DJN10" s="63"/>
      <c r="DJO10" s="63"/>
      <c r="DJP10" s="63"/>
      <c r="DJQ10" s="63"/>
      <c r="DJR10" s="63"/>
      <c r="DJS10" s="63"/>
      <c r="DJT10" s="63"/>
      <c r="DJU10" s="63"/>
      <c r="DJV10" s="63"/>
      <c r="DJW10" s="63"/>
      <c r="DJX10" s="63"/>
      <c r="DJY10" s="63"/>
      <c r="DJZ10" s="63"/>
      <c r="DKA10" s="63"/>
      <c r="DKB10" s="63"/>
      <c r="DKC10" s="63"/>
      <c r="DKD10" s="63"/>
      <c r="DKE10" s="63"/>
      <c r="DKF10" s="63"/>
      <c r="DKG10" s="63"/>
      <c r="DKH10" s="63"/>
      <c r="DKI10" s="63"/>
      <c r="DKJ10" s="63"/>
      <c r="DKK10" s="63"/>
      <c r="DKL10" s="63"/>
      <c r="DKM10" s="63"/>
      <c r="DKN10" s="63"/>
      <c r="DKO10" s="63"/>
      <c r="DKP10" s="63"/>
      <c r="DKQ10" s="63"/>
      <c r="DKR10" s="63"/>
      <c r="DKS10" s="63"/>
      <c r="DKT10" s="63"/>
      <c r="DKU10" s="63"/>
      <c r="DKV10" s="63"/>
      <c r="DKW10" s="63"/>
      <c r="DKX10" s="63"/>
      <c r="DKY10" s="63"/>
      <c r="DKZ10" s="63"/>
      <c r="DLA10" s="63"/>
      <c r="DLB10" s="63"/>
      <c r="DLC10" s="63"/>
      <c r="DLD10" s="63"/>
      <c r="DLE10" s="63"/>
      <c r="DLF10" s="63"/>
      <c r="DLG10" s="63"/>
      <c r="DLH10" s="63"/>
      <c r="DLI10" s="63"/>
      <c r="DLJ10" s="63"/>
      <c r="DLK10" s="63"/>
      <c r="DLL10" s="63"/>
      <c r="DLM10" s="63"/>
      <c r="DLN10" s="63"/>
      <c r="DLO10" s="63"/>
      <c r="DLP10" s="63"/>
      <c r="DLQ10" s="63"/>
      <c r="DLR10" s="63"/>
      <c r="DLS10" s="63"/>
      <c r="DLT10" s="63"/>
      <c r="DLU10" s="63"/>
      <c r="DLV10" s="63"/>
      <c r="DLW10" s="63"/>
      <c r="DLX10" s="63"/>
      <c r="DLY10" s="63"/>
      <c r="DLZ10" s="63"/>
      <c r="DMA10" s="63"/>
      <c r="DMB10" s="63"/>
      <c r="DMC10" s="63"/>
      <c r="DMD10" s="63"/>
      <c r="DME10" s="63"/>
      <c r="DMF10" s="63"/>
      <c r="DMG10" s="63"/>
      <c r="DMH10" s="63"/>
      <c r="DMI10" s="63"/>
      <c r="DMJ10" s="63"/>
      <c r="DMK10" s="63"/>
      <c r="DML10" s="63"/>
      <c r="DMM10" s="63"/>
      <c r="DMN10" s="63"/>
      <c r="DMO10" s="63"/>
      <c r="DMP10" s="63"/>
      <c r="DMQ10" s="63"/>
      <c r="DMR10" s="63"/>
      <c r="DMS10" s="63"/>
      <c r="DMT10" s="63"/>
      <c r="DMU10" s="63"/>
      <c r="DMV10" s="63"/>
      <c r="DMW10" s="63"/>
      <c r="DMX10" s="63"/>
      <c r="DMY10" s="63"/>
      <c r="DMZ10" s="63"/>
      <c r="DNA10" s="63"/>
      <c r="DNB10" s="63"/>
      <c r="DNC10" s="63"/>
      <c r="DND10" s="63"/>
      <c r="DNE10" s="63"/>
      <c r="DNF10" s="63"/>
      <c r="DNG10" s="63"/>
      <c r="DNH10" s="63"/>
      <c r="DNI10" s="63"/>
      <c r="DNJ10" s="63"/>
      <c r="DNK10" s="63"/>
      <c r="DNL10" s="63"/>
      <c r="DNM10" s="63"/>
      <c r="DNN10" s="63"/>
      <c r="DNO10" s="63"/>
      <c r="DNP10" s="63"/>
      <c r="DNQ10" s="63"/>
      <c r="DNR10" s="63"/>
      <c r="DNS10" s="63"/>
      <c r="DNT10" s="63"/>
      <c r="DNU10" s="63"/>
      <c r="DNV10" s="63"/>
      <c r="DNW10" s="63"/>
      <c r="DNX10" s="63"/>
      <c r="DNY10" s="63"/>
      <c r="DNZ10" s="63"/>
      <c r="DOA10" s="63"/>
      <c r="DOB10" s="63"/>
      <c r="DOC10" s="63"/>
      <c r="DOD10" s="63"/>
      <c r="DOE10" s="63"/>
      <c r="DOF10" s="63"/>
      <c r="DOG10" s="63"/>
      <c r="DOH10" s="63"/>
      <c r="DOI10" s="63"/>
      <c r="DOJ10" s="63"/>
      <c r="DOK10" s="63"/>
      <c r="DOL10" s="63"/>
      <c r="DOM10" s="63"/>
      <c r="DON10" s="63"/>
      <c r="DOO10" s="63"/>
      <c r="DOP10" s="63"/>
      <c r="DOQ10" s="63"/>
      <c r="DOR10" s="63"/>
      <c r="DOS10" s="63"/>
      <c r="DOT10" s="63"/>
      <c r="DOU10" s="63"/>
      <c r="DOV10" s="63"/>
      <c r="DOW10" s="63"/>
      <c r="DOX10" s="63"/>
      <c r="DOY10" s="63"/>
      <c r="DOZ10" s="63"/>
      <c r="DPA10" s="63"/>
      <c r="DPB10" s="63"/>
      <c r="DPC10" s="63"/>
      <c r="DPD10" s="63"/>
      <c r="DPE10" s="63"/>
      <c r="DPF10" s="63"/>
      <c r="DPG10" s="63"/>
      <c r="DPH10" s="63"/>
      <c r="DPI10" s="63"/>
      <c r="DPJ10" s="63"/>
      <c r="DPK10" s="63"/>
      <c r="DPL10" s="63"/>
      <c r="DPM10" s="63"/>
      <c r="DPN10" s="63"/>
      <c r="DPO10" s="63"/>
      <c r="DPP10" s="63"/>
      <c r="DPQ10" s="63"/>
      <c r="DPR10" s="63"/>
      <c r="DPS10" s="63"/>
      <c r="DPT10" s="63"/>
      <c r="DPU10" s="63"/>
      <c r="DPV10" s="63"/>
      <c r="DPW10" s="63"/>
      <c r="DPX10" s="63"/>
      <c r="DPY10" s="63"/>
      <c r="DPZ10" s="63"/>
      <c r="DQA10" s="63"/>
      <c r="DQB10" s="63"/>
      <c r="DQC10" s="63"/>
      <c r="DQD10" s="63"/>
      <c r="DQE10" s="63"/>
      <c r="DQF10" s="63"/>
      <c r="DQG10" s="63"/>
      <c r="DQH10" s="63"/>
      <c r="DQI10" s="63"/>
      <c r="DQJ10" s="63"/>
      <c r="DQK10" s="63"/>
      <c r="DQL10" s="63"/>
      <c r="DQM10" s="63"/>
      <c r="DQN10" s="63"/>
      <c r="DQO10" s="63"/>
      <c r="DQP10" s="63"/>
      <c r="DQQ10" s="63"/>
      <c r="DQR10" s="63"/>
      <c r="DQS10" s="63"/>
      <c r="DQT10" s="63"/>
      <c r="DQU10" s="63"/>
      <c r="DQV10" s="63"/>
      <c r="DQW10" s="63"/>
      <c r="DQX10" s="63"/>
      <c r="DQY10" s="63"/>
      <c r="DQZ10" s="63"/>
      <c r="DRA10" s="63"/>
      <c r="DRB10" s="63"/>
      <c r="DRC10" s="63"/>
      <c r="DRD10" s="63"/>
      <c r="DRE10" s="63"/>
      <c r="DRF10" s="63"/>
      <c r="DRG10" s="63"/>
      <c r="DRH10" s="63"/>
      <c r="DRI10" s="63"/>
      <c r="DRJ10" s="63"/>
      <c r="DRK10" s="63"/>
      <c r="DRL10" s="63"/>
      <c r="DRM10" s="63"/>
      <c r="DRN10" s="63"/>
      <c r="DRO10" s="63"/>
      <c r="DRP10" s="63"/>
      <c r="DRQ10" s="63"/>
      <c r="DRR10" s="63"/>
      <c r="DRS10" s="63"/>
      <c r="DRT10" s="63"/>
      <c r="DRU10" s="63"/>
      <c r="DRV10" s="63"/>
      <c r="DRW10" s="63"/>
      <c r="DRX10" s="63"/>
      <c r="DRY10" s="63"/>
      <c r="DRZ10" s="63"/>
      <c r="DSA10" s="63"/>
      <c r="DSB10" s="63"/>
      <c r="DSC10" s="63"/>
      <c r="DSD10" s="63"/>
      <c r="DSE10" s="63"/>
      <c r="DSF10" s="63"/>
      <c r="DSG10" s="63"/>
      <c r="DSH10" s="63"/>
      <c r="DSI10" s="63"/>
      <c r="DSJ10" s="63"/>
      <c r="DSK10" s="63"/>
      <c r="DSL10" s="63"/>
      <c r="DSM10" s="63"/>
      <c r="DSN10" s="63"/>
      <c r="DSO10" s="63"/>
      <c r="DSP10" s="63"/>
      <c r="DSQ10" s="63"/>
      <c r="DSR10" s="63"/>
      <c r="DSS10" s="63"/>
      <c r="DST10" s="63"/>
      <c r="DSU10" s="63"/>
      <c r="DSV10" s="63"/>
      <c r="DSW10" s="63"/>
      <c r="DSX10" s="63"/>
      <c r="DSY10" s="63"/>
      <c r="DSZ10" s="63"/>
      <c r="DTA10" s="63"/>
      <c r="DTB10" s="63"/>
      <c r="DTC10" s="63"/>
      <c r="DTD10" s="63"/>
      <c r="DTE10" s="63"/>
      <c r="DTF10" s="63"/>
      <c r="DTG10" s="63"/>
      <c r="DTH10" s="63"/>
      <c r="DTI10" s="63"/>
      <c r="DTJ10" s="63"/>
      <c r="DTK10" s="63"/>
      <c r="DTL10" s="63"/>
      <c r="DTM10" s="63"/>
      <c r="DTN10" s="63"/>
      <c r="DTO10" s="63"/>
      <c r="DTP10" s="63"/>
      <c r="DTQ10" s="63"/>
      <c r="DTR10" s="63"/>
      <c r="DTS10" s="63"/>
      <c r="DTT10" s="63"/>
      <c r="DTU10" s="63"/>
      <c r="DTV10" s="63"/>
      <c r="DTW10" s="63"/>
      <c r="DTX10" s="63"/>
      <c r="DTY10" s="63"/>
      <c r="DTZ10" s="63"/>
      <c r="DUA10" s="63"/>
      <c r="DUB10" s="63"/>
      <c r="DUC10" s="63"/>
      <c r="DUD10" s="63"/>
      <c r="DUE10" s="63"/>
      <c r="DUF10" s="63"/>
      <c r="DUG10" s="63"/>
      <c r="DUH10" s="63"/>
      <c r="DUI10" s="63"/>
      <c r="DUJ10" s="63"/>
      <c r="DUK10" s="63"/>
      <c r="DUL10" s="63"/>
      <c r="DUM10" s="63"/>
      <c r="DUN10" s="63"/>
      <c r="DUO10" s="63"/>
      <c r="DUP10" s="63"/>
      <c r="DUQ10" s="63"/>
      <c r="DUR10" s="63"/>
      <c r="DUS10" s="63"/>
      <c r="DUT10" s="63"/>
      <c r="DUU10" s="63"/>
      <c r="DUV10" s="63"/>
      <c r="DUW10" s="63"/>
      <c r="DUX10" s="63"/>
      <c r="DUY10" s="63"/>
      <c r="DUZ10" s="63"/>
      <c r="DVA10" s="63"/>
      <c r="DVB10" s="63"/>
      <c r="DVC10" s="63"/>
      <c r="DVD10" s="63"/>
      <c r="DVE10" s="63"/>
      <c r="DVF10" s="63"/>
      <c r="DVG10" s="63"/>
      <c r="DVH10" s="63"/>
      <c r="DVI10" s="63"/>
      <c r="DVJ10" s="63"/>
      <c r="DVK10" s="63"/>
      <c r="DVL10" s="63"/>
      <c r="DVM10" s="63"/>
      <c r="DVN10" s="63"/>
      <c r="DVO10" s="63"/>
      <c r="DVP10" s="63"/>
      <c r="DVQ10" s="63"/>
      <c r="DVR10" s="63"/>
      <c r="DVS10" s="63"/>
      <c r="DVT10" s="63"/>
      <c r="DVU10" s="63"/>
      <c r="DVV10" s="63"/>
      <c r="DVW10" s="63"/>
      <c r="DVX10" s="63"/>
      <c r="DVY10" s="63"/>
      <c r="DVZ10" s="63"/>
      <c r="DWA10" s="63"/>
      <c r="DWB10" s="63"/>
      <c r="DWC10" s="63"/>
      <c r="DWD10" s="63"/>
      <c r="DWE10" s="63"/>
      <c r="DWF10" s="63"/>
      <c r="DWG10" s="63"/>
      <c r="DWH10" s="63"/>
      <c r="DWI10" s="63"/>
      <c r="DWJ10" s="63"/>
      <c r="DWK10" s="63"/>
      <c r="DWL10" s="63"/>
      <c r="DWM10" s="63"/>
      <c r="DWN10" s="63"/>
      <c r="DWO10" s="63"/>
      <c r="DWP10" s="63"/>
      <c r="DWQ10" s="63"/>
      <c r="DWR10" s="63"/>
      <c r="DWS10" s="63"/>
      <c r="DWT10" s="63"/>
      <c r="DWU10" s="63"/>
      <c r="DWV10" s="63"/>
      <c r="DWW10" s="63"/>
      <c r="DWX10" s="63"/>
      <c r="DWY10" s="63"/>
      <c r="DWZ10" s="63"/>
      <c r="DXA10" s="63"/>
      <c r="DXB10" s="63"/>
      <c r="DXC10" s="63"/>
      <c r="DXD10" s="63"/>
      <c r="DXE10" s="63"/>
      <c r="DXF10" s="63"/>
      <c r="DXG10" s="63"/>
      <c r="DXH10" s="63"/>
      <c r="DXI10" s="63"/>
      <c r="DXJ10" s="63"/>
      <c r="DXK10" s="63"/>
      <c r="DXL10" s="63"/>
      <c r="DXM10" s="63"/>
      <c r="DXN10" s="63"/>
      <c r="DXO10" s="63"/>
      <c r="DXP10" s="63"/>
      <c r="DXQ10" s="63"/>
      <c r="DXR10" s="63"/>
      <c r="DXS10" s="63"/>
      <c r="DXT10" s="63"/>
      <c r="DXU10" s="63"/>
      <c r="DXV10" s="63"/>
      <c r="DXW10" s="63"/>
      <c r="DXX10" s="63"/>
      <c r="DXY10" s="63"/>
      <c r="DXZ10" s="63"/>
      <c r="DYA10" s="63"/>
      <c r="DYB10" s="63"/>
      <c r="DYC10" s="63"/>
      <c r="DYD10" s="63"/>
      <c r="DYE10" s="63"/>
      <c r="DYF10" s="63"/>
      <c r="DYG10" s="63"/>
      <c r="DYH10" s="63"/>
      <c r="DYI10" s="63"/>
      <c r="DYJ10" s="63"/>
      <c r="DYK10" s="63"/>
      <c r="DYL10" s="63"/>
      <c r="DYM10" s="63"/>
      <c r="DYN10" s="63"/>
      <c r="DYO10" s="63"/>
      <c r="DYP10" s="63"/>
      <c r="DYQ10" s="63"/>
      <c r="DYR10" s="63"/>
      <c r="DYS10" s="63"/>
      <c r="DYT10" s="63"/>
      <c r="DYU10" s="63"/>
      <c r="DYV10" s="63"/>
      <c r="DYW10" s="63"/>
      <c r="DYX10" s="63"/>
      <c r="DYY10" s="63"/>
      <c r="DYZ10" s="63"/>
      <c r="DZA10" s="63"/>
      <c r="DZB10" s="63"/>
      <c r="DZC10" s="63"/>
      <c r="DZD10" s="63"/>
      <c r="DZE10" s="63"/>
      <c r="DZF10" s="63"/>
      <c r="DZG10" s="63"/>
      <c r="DZH10" s="63"/>
      <c r="DZI10" s="63"/>
      <c r="DZJ10" s="63"/>
      <c r="DZK10" s="63"/>
      <c r="DZL10" s="63"/>
      <c r="DZM10" s="63"/>
      <c r="DZN10" s="63"/>
      <c r="DZO10" s="63"/>
      <c r="DZP10" s="63"/>
      <c r="DZQ10" s="63"/>
      <c r="DZR10" s="63"/>
      <c r="DZS10" s="63"/>
      <c r="DZT10" s="63"/>
      <c r="DZU10" s="63"/>
      <c r="DZV10" s="63"/>
      <c r="DZW10" s="63"/>
      <c r="DZX10" s="63"/>
      <c r="DZY10" s="63"/>
      <c r="DZZ10" s="63"/>
      <c r="EAA10" s="63"/>
      <c r="EAB10" s="63"/>
      <c r="EAC10" s="63"/>
      <c r="EAD10" s="63"/>
      <c r="EAE10" s="63"/>
      <c r="EAF10" s="63"/>
      <c r="EAG10" s="63"/>
      <c r="EAH10" s="63"/>
      <c r="EAI10" s="63"/>
      <c r="EAJ10" s="63"/>
      <c r="EAK10" s="63"/>
      <c r="EAL10" s="63"/>
      <c r="EAM10" s="63"/>
      <c r="EAN10" s="63"/>
      <c r="EAO10" s="63"/>
      <c r="EAP10" s="63"/>
      <c r="EAQ10" s="63"/>
      <c r="EAR10" s="63"/>
      <c r="EAS10" s="63"/>
      <c r="EAT10" s="63"/>
      <c r="EAU10" s="63"/>
      <c r="EAV10" s="63"/>
      <c r="EAW10" s="63"/>
      <c r="EAX10" s="63"/>
      <c r="EAY10" s="63"/>
      <c r="EAZ10" s="63"/>
      <c r="EBA10" s="63"/>
      <c r="EBB10" s="63"/>
      <c r="EBC10" s="63"/>
      <c r="EBD10" s="63"/>
      <c r="EBE10" s="63"/>
      <c r="EBF10" s="63"/>
      <c r="EBG10" s="63"/>
      <c r="EBH10" s="63"/>
      <c r="EBI10" s="63"/>
      <c r="EBJ10" s="63"/>
      <c r="EBK10" s="63"/>
      <c r="EBL10" s="63"/>
      <c r="EBM10" s="63"/>
      <c r="EBN10" s="63"/>
      <c r="EBO10" s="63"/>
      <c r="EBP10" s="63"/>
      <c r="EBQ10" s="63"/>
      <c r="EBR10" s="63"/>
      <c r="EBS10" s="63"/>
      <c r="EBT10" s="63"/>
      <c r="EBU10" s="63"/>
      <c r="EBV10" s="63"/>
      <c r="EBW10" s="63"/>
      <c r="EBX10" s="63"/>
      <c r="EBY10" s="63"/>
      <c r="EBZ10" s="63"/>
      <c r="ECA10" s="63"/>
      <c r="ECB10" s="63"/>
      <c r="ECC10" s="63"/>
      <c r="ECD10" s="63"/>
      <c r="ECE10" s="63"/>
      <c r="ECF10" s="63"/>
      <c r="ECG10" s="63"/>
      <c r="ECH10" s="63"/>
      <c r="ECI10" s="63"/>
      <c r="ECJ10" s="63"/>
      <c r="ECK10" s="63"/>
      <c r="ECL10" s="63"/>
      <c r="ECM10" s="63"/>
      <c r="ECN10" s="63"/>
      <c r="ECO10" s="63"/>
      <c r="ECP10" s="63"/>
      <c r="ECQ10" s="63"/>
      <c r="ECR10" s="63"/>
      <c r="ECS10" s="63"/>
      <c r="ECT10" s="63"/>
      <c r="ECU10" s="63"/>
      <c r="ECV10" s="63"/>
      <c r="ECW10" s="63"/>
      <c r="ECX10" s="63"/>
      <c r="ECY10" s="63"/>
      <c r="ECZ10" s="63"/>
      <c r="EDA10" s="63"/>
      <c r="EDB10" s="63"/>
      <c r="EDC10" s="63"/>
      <c r="EDD10" s="63"/>
      <c r="EDE10" s="63"/>
      <c r="EDF10" s="63"/>
      <c r="EDG10" s="63"/>
      <c r="EDH10" s="63"/>
      <c r="EDI10" s="63"/>
      <c r="EDJ10" s="63"/>
      <c r="EDK10" s="63"/>
      <c r="EDL10" s="63"/>
      <c r="EDM10" s="63"/>
      <c r="EDN10" s="63"/>
      <c r="EDO10" s="63"/>
      <c r="EDP10" s="63"/>
      <c r="EDQ10" s="63"/>
      <c r="EDR10" s="63"/>
      <c r="EDS10" s="63"/>
      <c r="EDT10" s="63"/>
      <c r="EDU10" s="63"/>
      <c r="EDV10" s="63"/>
      <c r="EDW10" s="63"/>
      <c r="EDX10" s="63"/>
      <c r="EDY10" s="63"/>
      <c r="EDZ10" s="63"/>
      <c r="EEA10" s="63"/>
      <c r="EEB10" s="63"/>
      <c r="EEC10" s="63"/>
      <c r="EED10" s="63"/>
      <c r="EEE10" s="63"/>
      <c r="EEF10" s="63"/>
      <c r="EEG10" s="63"/>
      <c r="EEH10" s="63"/>
      <c r="EEI10" s="63"/>
      <c r="EEJ10" s="63"/>
      <c r="EEK10" s="63"/>
      <c r="EEL10" s="63"/>
      <c r="EEM10" s="63"/>
      <c r="EEN10" s="63"/>
      <c r="EEO10" s="63"/>
      <c r="EEP10" s="63"/>
      <c r="EEQ10" s="63"/>
      <c r="EER10" s="63"/>
      <c r="EES10" s="63"/>
      <c r="EET10" s="63"/>
      <c r="EEU10" s="63"/>
      <c r="EEV10" s="63"/>
      <c r="EEW10" s="63"/>
      <c r="EEX10" s="63"/>
      <c r="EEY10" s="63"/>
      <c r="EEZ10" s="63"/>
      <c r="EFA10" s="63"/>
      <c r="EFB10" s="63"/>
      <c r="EFC10" s="63"/>
      <c r="EFD10" s="63"/>
      <c r="EFE10" s="63"/>
      <c r="EFF10" s="63"/>
      <c r="EFG10" s="63"/>
      <c r="EFH10" s="63"/>
      <c r="EFI10" s="63"/>
      <c r="EFJ10" s="63"/>
      <c r="EFK10" s="63"/>
      <c r="EFL10" s="63"/>
      <c r="EFM10" s="63"/>
      <c r="EFN10" s="63"/>
      <c r="EFO10" s="63"/>
      <c r="EFP10" s="63"/>
      <c r="EFQ10" s="63"/>
      <c r="EFR10" s="63"/>
      <c r="EFS10" s="63"/>
      <c r="EFT10" s="63"/>
      <c r="EFU10" s="63"/>
      <c r="EFV10" s="63"/>
      <c r="EFW10" s="63"/>
      <c r="EFX10" s="63"/>
      <c r="EFY10" s="63"/>
      <c r="EFZ10" s="63"/>
      <c r="EGA10" s="63"/>
      <c r="EGB10" s="63"/>
      <c r="EGC10" s="63"/>
      <c r="EGD10" s="63"/>
      <c r="EGE10" s="63"/>
      <c r="EGF10" s="63"/>
      <c r="EGG10" s="63"/>
      <c r="EGH10" s="63"/>
      <c r="EGI10" s="63"/>
      <c r="EGJ10" s="63"/>
      <c r="EGK10" s="63"/>
      <c r="EGL10" s="63"/>
      <c r="EGM10" s="63"/>
      <c r="EGN10" s="63"/>
      <c r="EGO10" s="63"/>
      <c r="EGP10" s="63"/>
      <c r="EGQ10" s="63"/>
      <c r="EGR10" s="63"/>
      <c r="EGS10" s="63"/>
      <c r="EGT10" s="63"/>
      <c r="EGU10" s="63"/>
      <c r="EGV10" s="63"/>
      <c r="EGW10" s="63"/>
      <c r="EGX10" s="63"/>
      <c r="EGY10" s="63"/>
      <c r="EGZ10" s="63"/>
      <c r="EHA10" s="63"/>
      <c r="EHB10" s="63"/>
      <c r="EHC10" s="63"/>
      <c r="EHD10" s="63"/>
      <c r="EHE10" s="63"/>
      <c r="EHF10" s="63"/>
      <c r="EHG10" s="63"/>
      <c r="EHH10" s="63"/>
      <c r="EHI10" s="63"/>
      <c r="EHJ10" s="63"/>
      <c r="EHK10" s="63"/>
      <c r="EHL10" s="63"/>
      <c r="EHM10" s="63"/>
      <c r="EHN10" s="63"/>
      <c r="EHO10" s="63"/>
      <c r="EHP10" s="63"/>
      <c r="EHQ10" s="63"/>
      <c r="EHR10" s="63"/>
      <c r="EHS10" s="63"/>
      <c r="EHT10" s="63"/>
      <c r="EHU10" s="63"/>
      <c r="EHV10" s="63"/>
      <c r="EHW10" s="63"/>
      <c r="EHX10" s="63"/>
      <c r="EHY10" s="63"/>
      <c r="EHZ10" s="63"/>
      <c r="EIA10" s="63"/>
      <c r="EIB10" s="63"/>
      <c r="EIC10" s="63"/>
      <c r="EID10" s="63"/>
      <c r="EIE10" s="63"/>
      <c r="EIF10" s="63"/>
      <c r="EIG10" s="63"/>
      <c r="EIH10" s="63"/>
      <c r="EII10" s="63"/>
      <c r="EIJ10" s="63"/>
      <c r="EIK10" s="63"/>
      <c r="EIL10" s="63"/>
      <c r="EIM10" s="63"/>
      <c r="EIN10" s="63"/>
      <c r="EIO10" s="63"/>
      <c r="EIP10" s="63"/>
      <c r="EIQ10" s="63"/>
      <c r="EIR10" s="63"/>
      <c r="EIS10" s="63"/>
      <c r="EIT10" s="63"/>
      <c r="EIU10" s="63"/>
      <c r="EIV10" s="63"/>
      <c r="EIW10" s="63"/>
      <c r="EIX10" s="63"/>
      <c r="EIY10" s="63"/>
      <c r="EIZ10" s="63"/>
      <c r="EJA10" s="63"/>
      <c r="EJB10" s="63"/>
      <c r="EJC10" s="63"/>
      <c r="EJD10" s="63"/>
      <c r="EJE10" s="63"/>
      <c r="EJF10" s="63"/>
      <c r="EJG10" s="63"/>
      <c r="EJH10" s="63"/>
      <c r="EJI10" s="63"/>
      <c r="EJJ10" s="63"/>
      <c r="EJK10" s="63"/>
      <c r="EJL10" s="63"/>
      <c r="EJM10" s="63"/>
      <c r="EJN10" s="63"/>
      <c r="EJO10" s="63"/>
      <c r="EJP10" s="63"/>
      <c r="EJQ10" s="63"/>
      <c r="EJR10" s="63"/>
      <c r="EJS10" s="63"/>
      <c r="EJT10" s="63"/>
      <c r="EJU10" s="63"/>
      <c r="EJV10" s="63"/>
      <c r="EJW10" s="63"/>
      <c r="EJX10" s="63"/>
      <c r="EJY10" s="63"/>
      <c r="EJZ10" s="63"/>
      <c r="EKA10" s="63"/>
      <c r="EKB10" s="63"/>
      <c r="EKC10" s="63"/>
      <c r="EKD10" s="63"/>
      <c r="EKE10" s="63"/>
      <c r="EKF10" s="63"/>
      <c r="EKG10" s="63"/>
      <c r="EKH10" s="63"/>
      <c r="EKI10" s="63"/>
      <c r="EKJ10" s="63"/>
      <c r="EKK10" s="63"/>
      <c r="EKL10" s="63"/>
      <c r="EKM10" s="63"/>
      <c r="EKN10" s="63"/>
      <c r="EKO10" s="63"/>
      <c r="EKP10" s="63"/>
      <c r="EKQ10" s="63"/>
      <c r="EKR10" s="63"/>
      <c r="EKS10" s="63"/>
      <c r="EKT10" s="63"/>
      <c r="EKU10" s="63"/>
      <c r="EKV10" s="63"/>
      <c r="EKW10" s="63"/>
      <c r="EKX10" s="63"/>
      <c r="EKY10" s="63"/>
      <c r="EKZ10" s="63"/>
      <c r="ELA10" s="63"/>
      <c r="ELB10" s="63"/>
      <c r="ELC10" s="63"/>
      <c r="ELD10" s="63"/>
      <c r="ELE10" s="63"/>
      <c r="ELF10" s="63"/>
      <c r="ELG10" s="63"/>
      <c r="ELH10" s="63"/>
      <c r="ELI10" s="63"/>
      <c r="ELJ10" s="63"/>
      <c r="ELK10" s="63"/>
      <c r="ELL10" s="63"/>
      <c r="ELM10" s="63"/>
      <c r="ELN10" s="63"/>
      <c r="ELO10" s="63"/>
      <c r="ELP10" s="63"/>
      <c r="ELQ10" s="63"/>
      <c r="ELR10" s="63"/>
      <c r="ELS10" s="63"/>
      <c r="ELT10" s="63"/>
      <c r="ELU10" s="63"/>
      <c r="ELV10" s="63"/>
      <c r="ELW10" s="63"/>
      <c r="ELX10" s="63"/>
      <c r="ELY10" s="63"/>
      <c r="ELZ10" s="63"/>
      <c r="EMA10" s="63"/>
      <c r="EMB10" s="63"/>
      <c r="EMC10" s="63"/>
      <c r="EMD10" s="63"/>
      <c r="EME10" s="63"/>
      <c r="EMF10" s="63"/>
      <c r="EMG10" s="63"/>
      <c r="EMH10" s="63"/>
      <c r="EMI10" s="63"/>
      <c r="EMJ10" s="63"/>
      <c r="EMK10" s="63"/>
      <c r="EML10" s="63"/>
      <c r="EMM10" s="63"/>
      <c r="EMN10" s="63"/>
      <c r="EMO10" s="63"/>
      <c r="EMP10" s="63"/>
      <c r="EMQ10" s="63"/>
      <c r="EMR10" s="63"/>
      <c r="EMS10" s="63"/>
      <c r="EMT10" s="63"/>
      <c r="EMU10" s="63"/>
      <c r="EMV10" s="63"/>
      <c r="EMW10" s="63"/>
      <c r="EMX10" s="63"/>
      <c r="EMY10" s="63"/>
      <c r="EMZ10" s="63"/>
      <c r="ENA10" s="63"/>
      <c r="ENB10" s="63"/>
      <c r="ENC10" s="63"/>
      <c r="END10" s="63"/>
      <c r="ENE10" s="63"/>
      <c r="ENF10" s="63"/>
      <c r="ENG10" s="63"/>
      <c r="ENH10" s="63"/>
      <c r="ENI10" s="63"/>
      <c r="ENJ10" s="63"/>
      <c r="ENK10" s="63"/>
      <c r="ENL10" s="63"/>
      <c r="ENM10" s="63"/>
      <c r="ENN10" s="63"/>
      <c r="ENO10" s="63"/>
      <c r="ENP10" s="63"/>
      <c r="ENQ10" s="63"/>
      <c r="ENR10" s="63"/>
      <c r="ENS10" s="63"/>
      <c r="ENT10" s="63"/>
      <c r="ENU10" s="63"/>
      <c r="ENV10" s="63"/>
      <c r="ENW10" s="63"/>
      <c r="ENX10" s="63"/>
      <c r="ENY10" s="63"/>
      <c r="ENZ10" s="63"/>
      <c r="EOA10" s="63"/>
      <c r="EOB10" s="63"/>
      <c r="EOC10" s="63"/>
      <c r="EOD10" s="63"/>
      <c r="EOE10" s="63"/>
      <c r="EOF10" s="63"/>
      <c r="EOG10" s="63"/>
      <c r="EOH10" s="63"/>
      <c r="EOI10" s="63"/>
      <c r="EOJ10" s="63"/>
      <c r="EOK10" s="63"/>
      <c r="EOL10" s="63"/>
      <c r="EOM10" s="63"/>
      <c r="EON10" s="63"/>
      <c r="EOO10" s="63"/>
      <c r="EOP10" s="63"/>
      <c r="EOQ10" s="63"/>
      <c r="EOR10" s="63"/>
      <c r="EOS10" s="63"/>
      <c r="EOT10" s="63"/>
      <c r="EOU10" s="63"/>
      <c r="EOV10" s="63"/>
      <c r="EOW10" s="63"/>
      <c r="EOX10" s="63"/>
      <c r="EOY10" s="63"/>
      <c r="EOZ10" s="63"/>
      <c r="EPA10" s="63"/>
      <c r="EPB10" s="63"/>
      <c r="EPC10" s="63"/>
      <c r="EPD10" s="63"/>
      <c r="EPE10" s="63"/>
      <c r="EPF10" s="63"/>
      <c r="EPG10" s="63"/>
      <c r="EPH10" s="63"/>
      <c r="EPI10" s="63"/>
      <c r="EPJ10" s="63"/>
      <c r="EPK10" s="63"/>
      <c r="EPL10" s="63"/>
      <c r="EPM10" s="63"/>
      <c r="EPN10" s="63"/>
      <c r="EPO10" s="63"/>
      <c r="EPP10" s="63"/>
      <c r="EPQ10" s="63"/>
      <c r="EPR10" s="63"/>
      <c r="EPS10" s="63"/>
      <c r="EPT10" s="63"/>
      <c r="EPU10" s="63"/>
      <c r="EPV10" s="63"/>
      <c r="EPW10" s="63"/>
      <c r="EPX10" s="63"/>
      <c r="EPY10" s="63"/>
      <c r="EPZ10" s="63"/>
      <c r="EQA10" s="63"/>
      <c r="EQB10" s="63"/>
      <c r="EQC10" s="63"/>
      <c r="EQD10" s="63"/>
      <c r="EQE10" s="63"/>
      <c r="EQF10" s="63"/>
      <c r="EQG10" s="63"/>
      <c r="EQH10" s="63"/>
      <c r="EQI10" s="63"/>
      <c r="EQJ10" s="63"/>
      <c r="EQK10" s="63"/>
      <c r="EQL10" s="63"/>
      <c r="EQM10" s="63"/>
      <c r="EQN10" s="63"/>
      <c r="EQO10" s="63"/>
      <c r="EQP10" s="63"/>
      <c r="EQQ10" s="63"/>
      <c r="EQR10" s="63"/>
      <c r="EQS10" s="63"/>
      <c r="EQT10" s="63"/>
      <c r="EQU10" s="63"/>
      <c r="EQV10" s="63"/>
      <c r="EQW10" s="63"/>
      <c r="EQX10" s="63"/>
      <c r="EQY10" s="63"/>
      <c r="EQZ10" s="63"/>
      <c r="ERA10" s="63"/>
      <c r="ERB10" s="63"/>
      <c r="ERC10" s="63"/>
      <c r="ERD10" s="63"/>
      <c r="ERE10" s="63"/>
      <c r="ERF10" s="63"/>
      <c r="ERG10" s="63"/>
      <c r="ERH10" s="63"/>
      <c r="ERI10" s="63"/>
      <c r="ERJ10" s="63"/>
      <c r="ERK10" s="63"/>
      <c r="ERL10" s="63"/>
      <c r="ERM10" s="63"/>
      <c r="ERN10" s="63"/>
      <c r="ERO10" s="63"/>
      <c r="ERP10" s="63"/>
      <c r="ERQ10" s="63"/>
      <c r="ERR10" s="63"/>
      <c r="ERS10" s="63"/>
      <c r="ERT10" s="63"/>
      <c r="ERU10" s="63"/>
      <c r="ERV10" s="63"/>
      <c r="ERW10" s="63"/>
      <c r="ERX10" s="63"/>
      <c r="ERY10" s="63"/>
      <c r="ERZ10" s="63"/>
      <c r="ESA10" s="63"/>
      <c r="ESB10" s="63"/>
      <c r="ESC10" s="63"/>
      <c r="ESD10" s="63"/>
      <c r="ESE10" s="63"/>
      <c r="ESF10" s="63"/>
      <c r="ESG10" s="63"/>
      <c r="ESH10" s="63"/>
      <c r="ESI10" s="63"/>
      <c r="ESJ10" s="63"/>
      <c r="ESK10" s="63"/>
      <c r="ESL10" s="63"/>
      <c r="ESM10" s="63"/>
      <c r="ESN10" s="63"/>
      <c r="ESO10" s="63"/>
      <c r="ESP10" s="63"/>
      <c r="ESQ10" s="63"/>
      <c r="ESR10" s="63"/>
      <c r="ESS10" s="63"/>
      <c r="EST10" s="63"/>
      <c r="ESU10" s="63"/>
      <c r="ESV10" s="63"/>
      <c r="ESW10" s="63"/>
      <c r="ESX10" s="63"/>
      <c r="ESY10" s="63"/>
      <c r="ESZ10" s="63"/>
      <c r="ETA10" s="63"/>
      <c r="ETB10" s="63"/>
      <c r="ETC10" s="63"/>
      <c r="ETD10" s="63"/>
      <c r="ETE10" s="63"/>
      <c r="ETF10" s="63"/>
      <c r="ETG10" s="63"/>
      <c r="ETH10" s="63"/>
      <c r="ETI10" s="63"/>
      <c r="ETJ10" s="63"/>
      <c r="ETK10" s="63"/>
      <c r="ETL10" s="63"/>
      <c r="ETM10" s="63"/>
      <c r="ETN10" s="63"/>
      <c r="ETO10" s="63"/>
      <c r="ETP10" s="63"/>
      <c r="ETQ10" s="63"/>
      <c r="ETR10" s="63"/>
      <c r="ETS10" s="63"/>
      <c r="ETT10" s="63"/>
      <c r="ETU10" s="63"/>
      <c r="ETV10" s="63"/>
      <c r="ETW10" s="63"/>
      <c r="ETX10" s="63"/>
      <c r="ETY10" s="63"/>
      <c r="ETZ10" s="63"/>
      <c r="EUA10" s="63"/>
      <c r="EUB10" s="63"/>
      <c r="EUC10" s="63"/>
      <c r="EUD10" s="63"/>
      <c r="EUE10" s="63"/>
      <c r="EUF10" s="63"/>
      <c r="EUG10" s="63"/>
      <c r="EUH10" s="63"/>
      <c r="EUI10" s="63"/>
      <c r="EUJ10" s="63"/>
      <c r="EUK10" s="63"/>
      <c r="EUL10" s="63"/>
      <c r="EUM10" s="63"/>
      <c r="EUN10" s="63"/>
      <c r="EUO10" s="63"/>
      <c r="EUP10" s="63"/>
      <c r="EUQ10" s="63"/>
      <c r="EUR10" s="63"/>
      <c r="EUS10" s="63"/>
      <c r="EUT10" s="63"/>
      <c r="EUU10" s="63"/>
      <c r="EUV10" s="63"/>
      <c r="EUW10" s="63"/>
      <c r="EUX10" s="63"/>
      <c r="EUY10" s="63"/>
      <c r="EUZ10" s="63"/>
      <c r="EVA10" s="63"/>
      <c r="EVB10" s="63"/>
      <c r="EVC10" s="63"/>
      <c r="EVD10" s="63"/>
      <c r="EVE10" s="63"/>
      <c r="EVF10" s="63"/>
      <c r="EVG10" s="63"/>
      <c r="EVH10" s="63"/>
      <c r="EVI10" s="63"/>
      <c r="EVJ10" s="63"/>
      <c r="EVK10" s="63"/>
      <c r="EVL10" s="63"/>
      <c r="EVM10" s="63"/>
      <c r="EVN10" s="63"/>
      <c r="EVO10" s="63"/>
      <c r="EVP10" s="63"/>
      <c r="EVQ10" s="63"/>
      <c r="EVR10" s="63"/>
      <c r="EVS10" s="63"/>
      <c r="EVT10" s="63"/>
      <c r="EVU10" s="63"/>
      <c r="EVV10" s="63"/>
      <c r="EVW10" s="63"/>
      <c r="EVX10" s="63"/>
      <c r="EVY10" s="63"/>
      <c r="EVZ10" s="63"/>
      <c r="EWA10" s="63"/>
      <c r="EWB10" s="63"/>
      <c r="EWC10" s="63"/>
      <c r="EWD10" s="63"/>
      <c r="EWE10" s="63"/>
      <c r="EWF10" s="63"/>
      <c r="EWG10" s="63"/>
      <c r="EWH10" s="63"/>
      <c r="EWI10" s="63"/>
      <c r="EWJ10" s="63"/>
      <c r="EWK10" s="63"/>
      <c r="EWL10" s="63"/>
      <c r="EWM10" s="63"/>
      <c r="EWN10" s="63"/>
      <c r="EWO10" s="63"/>
      <c r="EWP10" s="63"/>
      <c r="EWQ10" s="63"/>
      <c r="EWR10" s="63"/>
      <c r="EWS10" s="63"/>
      <c r="EWT10" s="63"/>
      <c r="EWU10" s="63"/>
      <c r="EWV10" s="63"/>
      <c r="EWW10" s="63"/>
      <c r="EWX10" s="63"/>
      <c r="EWY10" s="63"/>
      <c r="EWZ10" s="63"/>
      <c r="EXA10" s="63"/>
      <c r="EXB10" s="63"/>
      <c r="EXC10" s="63"/>
      <c r="EXD10" s="63"/>
      <c r="EXE10" s="63"/>
      <c r="EXF10" s="63"/>
      <c r="EXG10" s="63"/>
      <c r="EXH10" s="63"/>
      <c r="EXI10" s="63"/>
      <c r="EXJ10" s="63"/>
      <c r="EXK10" s="63"/>
      <c r="EXL10" s="63"/>
      <c r="EXM10" s="63"/>
      <c r="EXN10" s="63"/>
      <c r="EXO10" s="63"/>
      <c r="EXP10" s="63"/>
      <c r="EXQ10" s="63"/>
      <c r="EXR10" s="63"/>
      <c r="EXS10" s="63"/>
      <c r="EXT10" s="63"/>
      <c r="EXU10" s="63"/>
      <c r="EXV10" s="63"/>
      <c r="EXW10" s="63"/>
      <c r="EXX10" s="63"/>
      <c r="EXY10" s="63"/>
      <c r="EXZ10" s="63"/>
      <c r="EYA10" s="63"/>
      <c r="EYB10" s="63"/>
      <c r="EYC10" s="63"/>
      <c r="EYD10" s="63"/>
      <c r="EYE10" s="63"/>
      <c r="EYF10" s="63"/>
      <c r="EYG10" s="63"/>
      <c r="EYH10" s="63"/>
      <c r="EYI10" s="63"/>
      <c r="EYJ10" s="63"/>
      <c r="EYK10" s="63"/>
      <c r="EYL10" s="63"/>
      <c r="EYM10" s="63"/>
      <c r="EYN10" s="63"/>
      <c r="EYO10" s="63"/>
      <c r="EYP10" s="63"/>
      <c r="EYQ10" s="63"/>
      <c r="EYR10" s="63"/>
      <c r="EYS10" s="63"/>
      <c r="EYT10" s="63"/>
      <c r="EYU10" s="63"/>
      <c r="EYV10" s="63"/>
      <c r="EYW10" s="63"/>
      <c r="EYX10" s="63"/>
      <c r="EYY10" s="63"/>
      <c r="EYZ10" s="63"/>
      <c r="EZA10" s="63"/>
      <c r="EZB10" s="63"/>
      <c r="EZC10" s="63"/>
      <c r="EZD10" s="63"/>
      <c r="EZE10" s="63"/>
      <c r="EZF10" s="63"/>
      <c r="EZG10" s="63"/>
      <c r="EZH10" s="63"/>
      <c r="EZI10" s="63"/>
      <c r="EZJ10" s="63"/>
      <c r="EZK10" s="63"/>
      <c r="EZL10" s="63"/>
      <c r="EZM10" s="63"/>
      <c r="EZN10" s="63"/>
      <c r="EZO10" s="63"/>
      <c r="EZP10" s="63"/>
      <c r="EZQ10" s="63"/>
      <c r="EZR10" s="63"/>
      <c r="EZS10" s="63"/>
      <c r="EZT10" s="63"/>
      <c r="EZU10" s="63"/>
      <c r="EZV10" s="63"/>
      <c r="EZW10" s="63"/>
      <c r="EZX10" s="63"/>
      <c r="EZY10" s="63"/>
      <c r="EZZ10" s="63"/>
      <c r="FAA10" s="63"/>
      <c r="FAB10" s="63"/>
      <c r="FAC10" s="63"/>
      <c r="FAD10" s="63"/>
      <c r="FAE10" s="63"/>
      <c r="FAF10" s="63"/>
      <c r="FAG10" s="63"/>
      <c r="FAH10" s="63"/>
      <c r="FAI10" s="63"/>
      <c r="FAJ10" s="63"/>
      <c r="FAK10" s="63"/>
      <c r="FAL10" s="63"/>
      <c r="FAM10" s="63"/>
      <c r="FAN10" s="63"/>
      <c r="FAO10" s="63"/>
      <c r="FAP10" s="63"/>
      <c r="FAQ10" s="63"/>
      <c r="FAR10" s="63"/>
      <c r="FAS10" s="63"/>
      <c r="FAT10" s="63"/>
      <c r="FAU10" s="63"/>
      <c r="FAV10" s="63"/>
      <c r="FAW10" s="63"/>
      <c r="FAX10" s="63"/>
      <c r="FAY10" s="63"/>
      <c r="FAZ10" s="63"/>
      <c r="FBA10" s="63"/>
      <c r="FBB10" s="63"/>
      <c r="FBC10" s="63"/>
      <c r="FBD10" s="63"/>
      <c r="FBE10" s="63"/>
      <c r="FBF10" s="63"/>
      <c r="FBG10" s="63"/>
      <c r="FBH10" s="63"/>
      <c r="FBI10" s="63"/>
      <c r="FBJ10" s="63"/>
      <c r="FBK10" s="63"/>
      <c r="FBL10" s="63"/>
      <c r="FBM10" s="63"/>
      <c r="FBN10" s="63"/>
      <c r="FBO10" s="63"/>
      <c r="FBP10" s="63"/>
      <c r="FBQ10" s="63"/>
      <c r="FBR10" s="63"/>
      <c r="FBS10" s="63"/>
      <c r="FBT10" s="63"/>
      <c r="FBU10" s="63"/>
      <c r="FBV10" s="63"/>
      <c r="FBW10" s="63"/>
      <c r="FBX10" s="63"/>
      <c r="FBY10" s="63"/>
      <c r="FBZ10" s="63"/>
      <c r="FCA10" s="63"/>
      <c r="FCB10" s="63"/>
      <c r="FCC10" s="63"/>
      <c r="FCD10" s="63"/>
      <c r="FCE10" s="63"/>
      <c r="FCF10" s="63"/>
      <c r="FCG10" s="63"/>
      <c r="FCH10" s="63"/>
      <c r="FCI10" s="63"/>
      <c r="FCJ10" s="63"/>
      <c r="FCK10" s="63"/>
      <c r="FCL10" s="63"/>
      <c r="FCM10" s="63"/>
      <c r="FCN10" s="63"/>
      <c r="FCO10" s="63"/>
      <c r="FCP10" s="63"/>
      <c r="FCQ10" s="63"/>
      <c r="FCR10" s="63"/>
      <c r="FCS10" s="63"/>
      <c r="FCT10" s="63"/>
      <c r="FCU10" s="63"/>
      <c r="FCV10" s="63"/>
      <c r="FCW10" s="63"/>
      <c r="FCX10" s="63"/>
      <c r="FCY10" s="63"/>
      <c r="FCZ10" s="63"/>
      <c r="FDA10" s="63"/>
      <c r="FDB10" s="63"/>
      <c r="FDC10" s="63"/>
      <c r="FDD10" s="63"/>
      <c r="FDE10" s="63"/>
      <c r="FDF10" s="63"/>
      <c r="FDG10" s="63"/>
      <c r="FDH10" s="63"/>
      <c r="FDI10" s="63"/>
      <c r="FDJ10" s="63"/>
      <c r="FDK10" s="63"/>
      <c r="FDL10" s="63"/>
      <c r="FDM10" s="63"/>
      <c r="FDN10" s="63"/>
      <c r="FDO10" s="63"/>
      <c r="FDP10" s="63"/>
      <c r="FDQ10" s="63"/>
      <c r="FDR10" s="63"/>
      <c r="FDS10" s="63"/>
      <c r="FDT10" s="63"/>
      <c r="FDU10" s="63"/>
      <c r="FDV10" s="63"/>
      <c r="FDW10" s="63"/>
      <c r="FDX10" s="63"/>
      <c r="FDY10" s="63"/>
      <c r="FDZ10" s="63"/>
      <c r="FEA10" s="63"/>
      <c r="FEB10" s="63"/>
      <c r="FEC10" s="63"/>
      <c r="FED10" s="63"/>
      <c r="FEE10" s="63"/>
      <c r="FEF10" s="63"/>
      <c r="FEG10" s="63"/>
      <c r="FEH10" s="63"/>
      <c r="FEI10" s="63"/>
      <c r="FEJ10" s="63"/>
      <c r="FEK10" s="63"/>
      <c r="FEL10" s="63"/>
      <c r="FEM10" s="63"/>
      <c r="FEN10" s="63"/>
      <c r="FEO10" s="63"/>
      <c r="FEP10" s="63"/>
      <c r="FEQ10" s="63"/>
      <c r="FER10" s="63"/>
      <c r="FES10" s="63"/>
      <c r="FET10" s="63"/>
      <c r="FEU10" s="63"/>
      <c r="FEV10" s="63"/>
      <c r="FEW10" s="63"/>
      <c r="FEX10" s="63"/>
      <c r="FEY10" s="63"/>
      <c r="FEZ10" s="63"/>
      <c r="FFA10" s="63"/>
      <c r="FFB10" s="63"/>
      <c r="FFC10" s="63"/>
      <c r="FFD10" s="63"/>
      <c r="FFE10" s="63"/>
      <c r="FFF10" s="63"/>
      <c r="FFG10" s="63"/>
      <c r="FFH10" s="63"/>
      <c r="FFI10" s="63"/>
      <c r="FFJ10" s="63"/>
      <c r="FFK10" s="63"/>
      <c r="FFL10" s="63"/>
      <c r="FFM10" s="63"/>
      <c r="FFN10" s="63"/>
      <c r="FFO10" s="63"/>
      <c r="FFP10" s="63"/>
      <c r="FFQ10" s="63"/>
      <c r="FFR10" s="63"/>
      <c r="FFS10" s="63"/>
      <c r="FFT10" s="63"/>
      <c r="FFU10" s="63"/>
      <c r="FFV10" s="63"/>
      <c r="FFW10" s="63"/>
      <c r="FFX10" s="63"/>
      <c r="FFY10" s="63"/>
      <c r="FFZ10" s="63"/>
      <c r="FGA10" s="63"/>
      <c r="FGB10" s="63"/>
      <c r="FGC10" s="63"/>
      <c r="FGD10" s="63"/>
      <c r="FGE10" s="63"/>
      <c r="FGF10" s="63"/>
      <c r="FGG10" s="63"/>
      <c r="FGH10" s="63"/>
      <c r="FGI10" s="63"/>
      <c r="FGJ10" s="63"/>
      <c r="FGK10" s="63"/>
      <c r="FGL10" s="63"/>
      <c r="FGM10" s="63"/>
      <c r="FGN10" s="63"/>
      <c r="FGO10" s="63"/>
      <c r="FGP10" s="63"/>
      <c r="FGQ10" s="63"/>
      <c r="FGR10" s="63"/>
      <c r="FGS10" s="63"/>
      <c r="FGT10" s="63"/>
      <c r="FGU10" s="63"/>
      <c r="FGV10" s="63"/>
      <c r="FGW10" s="63"/>
      <c r="FGX10" s="63"/>
      <c r="FGY10" s="63"/>
      <c r="FGZ10" s="63"/>
      <c r="FHA10" s="63"/>
      <c r="FHB10" s="63"/>
      <c r="FHC10" s="63"/>
      <c r="FHD10" s="63"/>
      <c r="FHE10" s="63"/>
      <c r="FHF10" s="63"/>
      <c r="FHG10" s="63"/>
      <c r="FHH10" s="63"/>
      <c r="FHI10" s="63"/>
      <c r="FHJ10" s="63"/>
      <c r="FHK10" s="63"/>
      <c r="FHL10" s="63"/>
      <c r="FHM10" s="63"/>
      <c r="FHN10" s="63"/>
      <c r="FHO10" s="63"/>
      <c r="FHP10" s="63"/>
      <c r="FHQ10" s="63"/>
      <c r="FHR10" s="63"/>
      <c r="FHS10" s="63"/>
      <c r="FHT10" s="63"/>
      <c r="FHU10" s="63"/>
      <c r="FHV10" s="63"/>
      <c r="FHW10" s="63"/>
      <c r="FHX10" s="63"/>
      <c r="FHY10" s="63"/>
      <c r="FHZ10" s="63"/>
      <c r="FIA10" s="63"/>
      <c r="FIB10" s="63"/>
      <c r="FIC10" s="63"/>
      <c r="FID10" s="63"/>
      <c r="FIE10" s="63"/>
      <c r="FIF10" s="63"/>
      <c r="FIG10" s="63"/>
      <c r="FIH10" s="63"/>
      <c r="FII10" s="63"/>
      <c r="FIJ10" s="63"/>
      <c r="FIK10" s="63"/>
      <c r="FIL10" s="63"/>
      <c r="FIM10" s="63"/>
      <c r="FIN10" s="63"/>
      <c r="FIO10" s="63"/>
      <c r="FIP10" s="63"/>
      <c r="FIQ10" s="63"/>
      <c r="FIR10" s="63"/>
      <c r="FIS10" s="63"/>
      <c r="FIT10" s="63"/>
      <c r="FIU10" s="63"/>
      <c r="FIV10" s="63"/>
      <c r="FIW10" s="63"/>
      <c r="FIX10" s="63"/>
      <c r="FIY10" s="63"/>
      <c r="FIZ10" s="63"/>
      <c r="FJA10" s="63"/>
      <c r="FJB10" s="63"/>
      <c r="FJC10" s="63"/>
      <c r="FJD10" s="63"/>
      <c r="FJE10" s="63"/>
      <c r="FJF10" s="63"/>
      <c r="FJG10" s="63"/>
      <c r="FJH10" s="63"/>
      <c r="FJI10" s="63"/>
      <c r="FJJ10" s="63"/>
      <c r="FJK10" s="63"/>
      <c r="FJL10" s="63"/>
      <c r="FJM10" s="63"/>
      <c r="FJN10" s="63"/>
      <c r="FJO10" s="63"/>
      <c r="FJP10" s="63"/>
      <c r="FJQ10" s="63"/>
      <c r="FJR10" s="63"/>
      <c r="FJS10" s="63"/>
      <c r="FJT10" s="63"/>
      <c r="FJU10" s="63"/>
      <c r="FJV10" s="63"/>
      <c r="FJW10" s="63"/>
      <c r="FJX10" s="63"/>
      <c r="FJY10" s="63"/>
      <c r="FJZ10" s="63"/>
      <c r="FKA10" s="63"/>
      <c r="FKB10" s="63"/>
      <c r="FKC10" s="63"/>
      <c r="FKD10" s="63"/>
      <c r="FKE10" s="63"/>
      <c r="FKF10" s="63"/>
      <c r="FKG10" s="63"/>
      <c r="FKH10" s="63"/>
      <c r="FKI10" s="63"/>
      <c r="FKJ10" s="63"/>
      <c r="FKK10" s="63"/>
      <c r="FKL10" s="63"/>
      <c r="FKM10" s="63"/>
      <c r="FKN10" s="63"/>
      <c r="FKO10" s="63"/>
      <c r="FKP10" s="63"/>
      <c r="FKQ10" s="63"/>
      <c r="FKR10" s="63"/>
      <c r="FKS10" s="63"/>
      <c r="FKT10" s="63"/>
      <c r="FKU10" s="63"/>
      <c r="FKV10" s="63"/>
      <c r="FKW10" s="63"/>
      <c r="FKX10" s="63"/>
      <c r="FKY10" s="63"/>
      <c r="FKZ10" s="63"/>
      <c r="FLA10" s="63"/>
      <c r="FLB10" s="63"/>
      <c r="FLC10" s="63"/>
      <c r="FLD10" s="63"/>
      <c r="FLE10" s="63"/>
      <c r="FLF10" s="63"/>
      <c r="FLG10" s="63"/>
      <c r="FLH10" s="63"/>
      <c r="FLI10" s="63"/>
      <c r="FLJ10" s="63"/>
      <c r="FLK10" s="63"/>
      <c r="FLL10" s="63"/>
      <c r="FLM10" s="63"/>
      <c r="FLN10" s="63"/>
      <c r="FLO10" s="63"/>
      <c r="FLP10" s="63"/>
      <c r="FLQ10" s="63"/>
      <c r="FLR10" s="63"/>
      <c r="FLS10" s="63"/>
      <c r="FLT10" s="63"/>
      <c r="FLU10" s="63"/>
      <c r="FLV10" s="63"/>
      <c r="FLW10" s="63"/>
      <c r="FLX10" s="63"/>
      <c r="FLY10" s="63"/>
      <c r="FLZ10" s="63"/>
      <c r="FMA10" s="63"/>
      <c r="FMB10" s="63"/>
      <c r="FMC10" s="63"/>
      <c r="FMD10" s="63"/>
      <c r="FME10" s="63"/>
      <c r="FMF10" s="63"/>
      <c r="FMG10" s="63"/>
      <c r="FMH10" s="63"/>
      <c r="FMI10" s="63"/>
      <c r="FMJ10" s="63"/>
      <c r="FMK10" s="63"/>
      <c r="FML10" s="63"/>
      <c r="FMM10" s="63"/>
      <c r="FMN10" s="63"/>
      <c r="FMO10" s="63"/>
      <c r="FMP10" s="63"/>
      <c r="FMQ10" s="63"/>
      <c r="FMR10" s="63"/>
      <c r="FMS10" s="63"/>
      <c r="FMT10" s="63"/>
      <c r="FMU10" s="63"/>
      <c r="FMV10" s="63"/>
      <c r="FMW10" s="63"/>
      <c r="FMX10" s="63"/>
      <c r="FMY10" s="63"/>
      <c r="FMZ10" s="63"/>
      <c r="FNA10" s="63"/>
      <c r="FNB10" s="63"/>
      <c r="FNC10" s="63"/>
      <c r="FND10" s="63"/>
      <c r="FNE10" s="63"/>
      <c r="FNF10" s="63"/>
      <c r="FNG10" s="63"/>
      <c r="FNH10" s="63"/>
      <c r="FNI10" s="63"/>
      <c r="FNJ10" s="63"/>
      <c r="FNK10" s="63"/>
      <c r="FNL10" s="63"/>
      <c r="FNM10" s="63"/>
      <c r="FNN10" s="63"/>
      <c r="FNO10" s="63"/>
      <c r="FNP10" s="63"/>
      <c r="FNQ10" s="63"/>
      <c r="FNR10" s="63"/>
      <c r="FNS10" s="63"/>
      <c r="FNT10" s="63"/>
      <c r="FNU10" s="63"/>
      <c r="FNV10" s="63"/>
      <c r="FNW10" s="63"/>
      <c r="FNX10" s="63"/>
      <c r="FNY10" s="63"/>
      <c r="FNZ10" s="63"/>
      <c r="FOA10" s="63"/>
      <c r="FOB10" s="63"/>
      <c r="FOC10" s="63"/>
      <c r="FOD10" s="63"/>
      <c r="FOE10" s="63"/>
      <c r="FOF10" s="63"/>
      <c r="FOG10" s="63"/>
      <c r="FOH10" s="63"/>
      <c r="FOI10" s="63"/>
      <c r="FOJ10" s="63"/>
      <c r="FOK10" s="63"/>
      <c r="FOL10" s="63"/>
      <c r="FOM10" s="63"/>
      <c r="FON10" s="63"/>
      <c r="FOO10" s="63"/>
      <c r="FOP10" s="63"/>
      <c r="FOQ10" s="63"/>
      <c r="FOR10" s="63"/>
      <c r="FOS10" s="63"/>
      <c r="FOT10" s="63"/>
      <c r="FOU10" s="63"/>
      <c r="FOV10" s="63"/>
      <c r="FOW10" s="63"/>
      <c r="FOX10" s="63"/>
      <c r="FOY10" s="63"/>
      <c r="FOZ10" s="63"/>
      <c r="FPA10" s="63"/>
      <c r="FPB10" s="63"/>
      <c r="FPC10" s="63"/>
      <c r="FPD10" s="63"/>
      <c r="FPE10" s="63"/>
      <c r="FPF10" s="63"/>
      <c r="FPG10" s="63"/>
      <c r="FPH10" s="63"/>
      <c r="FPI10" s="63"/>
      <c r="FPJ10" s="63"/>
      <c r="FPK10" s="63"/>
      <c r="FPL10" s="63"/>
      <c r="FPM10" s="63"/>
      <c r="FPN10" s="63"/>
      <c r="FPO10" s="63"/>
      <c r="FPP10" s="63"/>
      <c r="FPQ10" s="63"/>
      <c r="FPR10" s="63"/>
      <c r="FPS10" s="63"/>
      <c r="FPT10" s="63"/>
      <c r="FPU10" s="63"/>
      <c r="FPV10" s="63"/>
      <c r="FPW10" s="63"/>
      <c r="FPX10" s="63"/>
      <c r="FPY10" s="63"/>
      <c r="FPZ10" s="63"/>
      <c r="FQA10" s="63"/>
      <c r="FQB10" s="63"/>
      <c r="FQC10" s="63"/>
      <c r="FQD10" s="63"/>
      <c r="FQE10" s="63"/>
      <c r="FQF10" s="63"/>
      <c r="FQG10" s="63"/>
      <c r="FQH10" s="63"/>
      <c r="FQI10" s="63"/>
      <c r="FQJ10" s="63"/>
      <c r="FQK10" s="63"/>
      <c r="FQL10" s="63"/>
      <c r="FQM10" s="63"/>
      <c r="FQN10" s="63"/>
      <c r="FQO10" s="63"/>
      <c r="FQP10" s="63"/>
      <c r="FQQ10" s="63"/>
      <c r="FQR10" s="63"/>
      <c r="FQS10" s="63"/>
      <c r="FQT10" s="63"/>
      <c r="FQU10" s="63"/>
      <c r="FQV10" s="63"/>
      <c r="FQW10" s="63"/>
      <c r="FQX10" s="63"/>
      <c r="FQY10" s="63"/>
      <c r="FQZ10" s="63"/>
      <c r="FRA10" s="63"/>
      <c r="FRB10" s="63"/>
      <c r="FRC10" s="63"/>
      <c r="FRD10" s="63"/>
      <c r="FRE10" s="63"/>
      <c r="FRF10" s="63"/>
      <c r="FRG10" s="63"/>
      <c r="FRH10" s="63"/>
      <c r="FRI10" s="63"/>
      <c r="FRJ10" s="63"/>
      <c r="FRK10" s="63"/>
      <c r="FRL10" s="63"/>
      <c r="FRM10" s="63"/>
      <c r="FRN10" s="63"/>
      <c r="FRO10" s="63"/>
      <c r="FRP10" s="63"/>
      <c r="FRQ10" s="63"/>
      <c r="FRR10" s="63"/>
      <c r="FRS10" s="63"/>
      <c r="FRT10" s="63"/>
      <c r="FRU10" s="63"/>
      <c r="FRV10" s="63"/>
      <c r="FRW10" s="63"/>
      <c r="FRX10" s="63"/>
      <c r="FRY10" s="63"/>
      <c r="FRZ10" s="63"/>
      <c r="FSA10" s="63"/>
      <c r="FSB10" s="63"/>
      <c r="FSC10" s="63"/>
      <c r="FSD10" s="63"/>
      <c r="FSE10" s="63"/>
      <c r="FSF10" s="63"/>
      <c r="FSG10" s="63"/>
      <c r="FSH10" s="63"/>
      <c r="FSI10" s="63"/>
      <c r="FSJ10" s="63"/>
      <c r="FSK10" s="63"/>
      <c r="FSL10" s="63"/>
      <c r="FSM10" s="63"/>
      <c r="FSN10" s="63"/>
      <c r="FSO10" s="63"/>
      <c r="FSP10" s="63"/>
      <c r="FSQ10" s="63"/>
      <c r="FSR10" s="63"/>
      <c r="FSS10" s="63"/>
      <c r="FST10" s="63"/>
      <c r="FSU10" s="63"/>
      <c r="FSV10" s="63"/>
      <c r="FSW10" s="63"/>
      <c r="FSX10" s="63"/>
      <c r="FSY10" s="63"/>
      <c r="FSZ10" s="63"/>
      <c r="FTA10" s="63"/>
      <c r="FTB10" s="63"/>
      <c r="FTC10" s="63"/>
      <c r="FTD10" s="63"/>
      <c r="FTE10" s="63"/>
      <c r="FTF10" s="63"/>
      <c r="FTG10" s="63"/>
      <c r="FTH10" s="63"/>
      <c r="FTI10" s="63"/>
      <c r="FTJ10" s="63"/>
      <c r="FTK10" s="63"/>
      <c r="FTL10" s="63"/>
      <c r="FTM10" s="63"/>
      <c r="FTN10" s="63"/>
      <c r="FTO10" s="63"/>
      <c r="FTP10" s="63"/>
      <c r="FTQ10" s="63"/>
      <c r="FTR10" s="63"/>
      <c r="FTS10" s="63"/>
      <c r="FTT10" s="63"/>
      <c r="FTU10" s="63"/>
      <c r="FTV10" s="63"/>
      <c r="FTW10" s="63"/>
      <c r="FTX10" s="63"/>
      <c r="FTY10" s="63"/>
      <c r="FTZ10" s="63"/>
      <c r="FUA10" s="63"/>
      <c r="FUB10" s="63"/>
      <c r="FUC10" s="63"/>
      <c r="FUD10" s="63"/>
      <c r="FUE10" s="63"/>
      <c r="FUF10" s="63"/>
      <c r="FUG10" s="63"/>
      <c r="FUH10" s="63"/>
      <c r="FUI10" s="63"/>
      <c r="FUJ10" s="63"/>
      <c r="FUK10" s="63"/>
      <c r="FUL10" s="63"/>
      <c r="FUM10" s="63"/>
      <c r="FUN10" s="63"/>
      <c r="FUO10" s="63"/>
      <c r="FUP10" s="63"/>
      <c r="FUQ10" s="63"/>
      <c r="FUR10" s="63"/>
      <c r="FUS10" s="63"/>
      <c r="FUT10" s="63"/>
      <c r="FUU10" s="63"/>
      <c r="FUV10" s="63"/>
      <c r="FUW10" s="63"/>
      <c r="FUX10" s="63"/>
      <c r="FUY10" s="63"/>
      <c r="FUZ10" s="63"/>
      <c r="FVA10" s="63"/>
      <c r="FVB10" s="63"/>
      <c r="FVC10" s="63"/>
      <c r="FVD10" s="63"/>
      <c r="FVE10" s="63"/>
      <c r="FVF10" s="63"/>
      <c r="FVG10" s="63"/>
      <c r="FVH10" s="63"/>
      <c r="FVI10" s="63"/>
      <c r="FVJ10" s="63"/>
      <c r="FVK10" s="63"/>
      <c r="FVL10" s="63"/>
      <c r="FVM10" s="63"/>
      <c r="FVN10" s="63"/>
      <c r="FVO10" s="63"/>
      <c r="FVP10" s="63"/>
      <c r="FVQ10" s="63"/>
      <c r="FVR10" s="63"/>
      <c r="FVS10" s="63"/>
      <c r="FVT10" s="63"/>
      <c r="FVU10" s="63"/>
      <c r="FVV10" s="63"/>
      <c r="FVW10" s="63"/>
      <c r="FVX10" s="63"/>
      <c r="FVY10" s="63"/>
      <c r="FVZ10" s="63"/>
      <c r="FWA10" s="63"/>
      <c r="FWB10" s="63"/>
      <c r="FWC10" s="63"/>
      <c r="FWD10" s="63"/>
      <c r="FWE10" s="63"/>
      <c r="FWF10" s="63"/>
      <c r="FWG10" s="63"/>
      <c r="FWH10" s="63"/>
      <c r="FWI10" s="63"/>
      <c r="FWJ10" s="63"/>
      <c r="FWK10" s="63"/>
      <c r="FWL10" s="63"/>
      <c r="FWM10" s="63"/>
      <c r="FWN10" s="63"/>
      <c r="FWO10" s="63"/>
      <c r="FWP10" s="63"/>
      <c r="FWQ10" s="63"/>
      <c r="FWR10" s="63"/>
      <c r="FWS10" s="63"/>
      <c r="FWT10" s="63"/>
      <c r="FWU10" s="63"/>
      <c r="FWV10" s="63"/>
      <c r="FWW10" s="63"/>
      <c r="FWX10" s="63"/>
      <c r="FWY10" s="63"/>
      <c r="FWZ10" s="63"/>
      <c r="FXA10" s="63"/>
      <c r="FXB10" s="63"/>
      <c r="FXC10" s="63"/>
      <c r="FXD10" s="63"/>
      <c r="FXE10" s="63"/>
      <c r="FXF10" s="63"/>
      <c r="FXG10" s="63"/>
      <c r="FXH10" s="63"/>
      <c r="FXI10" s="63"/>
      <c r="FXJ10" s="63"/>
      <c r="FXK10" s="63"/>
      <c r="FXL10" s="63"/>
      <c r="FXM10" s="63"/>
      <c r="FXN10" s="63"/>
      <c r="FXO10" s="63"/>
      <c r="FXP10" s="63"/>
      <c r="FXQ10" s="63"/>
      <c r="FXR10" s="63"/>
      <c r="FXS10" s="63"/>
      <c r="FXT10" s="63"/>
      <c r="FXU10" s="63"/>
      <c r="FXV10" s="63"/>
      <c r="FXW10" s="63"/>
      <c r="FXX10" s="63"/>
      <c r="FXY10" s="63"/>
      <c r="FXZ10" s="63"/>
      <c r="FYA10" s="63"/>
      <c r="FYB10" s="63"/>
      <c r="FYC10" s="63"/>
      <c r="FYD10" s="63"/>
      <c r="FYE10" s="63"/>
      <c r="FYF10" s="63"/>
      <c r="FYG10" s="63"/>
      <c r="FYH10" s="63"/>
      <c r="FYI10" s="63"/>
      <c r="FYJ10" s="63"/>
      <c r="FYK10" s="63"/>
      <c r="FYL10" s="63"/>
      <c r="FYM10" s="63"/>
      <c r="FYN10" s="63"/>
      <c r="FYO10" s="63"/>
      <c r="FYP10" s="63"/>
      <c r="FYQ10" s="63"/>
      <c r="FYR10" s="63"/>
      <c r="FYS10" s="63"/>
      <c r="FYT10" s="63"/>
      <c r="FYU10" s="63"/>
      <c r="FYV10" s="63"/>
      <c r="FYW10" s="63"/>
      <c r="FYX10" s="63"/>
      <c r="FYY10" s="63"/>
      <c r="FYZ10" s="63"/>
      <c r="FZA10" s="63"/>
      <c r="FZB10" s="63"/>
      <c r="FZC10" s="63"/>
      <c r="FZD10" s="63"/>
      <c r="FZE10" s="63"/>
      <c r="FZF10" s="63"/>
      <c r="FZG10" s="63"/>
      <c r="FZH10" s="63"/>
      <c r="FZI10" s="63"/>
      <c r="FZJ10" s="63"/>
      <c r="FZK10" s="63"/>
      <c r="FZL10" s="63"/>
      <c r="FZM10" s="63"/>
      <c r="FZN10" s="63"/>
      <c r="FZO10" s="63"/>
      <c r="FZP10" s="63"/>
      <c r="FZQ10" s="63"/>
      <c r="FZR10" s="63"/>
      <c r="FZS10" s="63"/>
      <c r="FZT10" s="63"/>
      <c r="FZU10" s="63"/>
      <c r="FZV10" s="63"/>
      <c r="FZW10" s="63"/>
      <c r="FZX10" s="63"/>
      <c r="FZY10" s="63"/>
      <c r="FZZ10" s="63"/>
      <c r="GAA10" s="63"/>
      <c r="GAB10" s="63"/>
      <c r="GAC10" s="63"/>
      <c r="GAD10" s="63"/>
      <c r="GAE10" s="63"/>
      <c r="GAF10" s="63"/>
      <c r="GAG10" s="63"/>
      <c r="GAH10" s="63"/>
      <c r="GAI10" s="63"/>
      <c r="GAJ10" s="63"/>
      <c r="GAK10" s="63"/>
      <c r="GAL10" s="63"/>
      <c r="GAM10" s="63"/>
      <c r="GAN10" s="63"/>
      <c r="GAO10" s="63"/>
      <c r="GAP10" s="63"/>
      <c r="GAQ10" s="63"/>
      <c r="GAR10" s="63"/>
      <c r="GAS10" s="63"/>
      <c r="GAT10" s="63"/>
      <c r="GAU10" s="63"/>
      <c r="GAV10" s="63"/>
      <c r="GAW10" s="63"/>
      <c r="GAX10" s="63"/>
      <c r="GAY10" s="63"/>
      <c r="GAZ10" s="63"/>
      <c r="GBA10" s="63"/>
      <c r="GBB10" s="63"/>
      <c r="GBC10" s="63"/>
      <c r="GBD10" s="63"/>
      <c r="GBE10" s="63"/>
      <c r="GBF10" s="63"/>
      <c r="GBG10" s="63"/>
      <c r="GBH10" s="63"/>
      <c r="GBI10" s="63"/>
      <c r="GBJ10" s="63"/>
      <c r="GBK10" s="63"/>
      <c r="GBL10" s="63"/>
      <c r="GBM10" s="63"/>
      <c r="GBN10" s="63"/>
      <c r="GBO10" s="63"/>
      <c r="GBP10" s="63"/>
      <c r="GBQ10" s="63"/>
      <c r="GBR10" s="63"/>
      <c r="GBS10" s="63"/>
      <c r="GBT10" s="63"/>
      <c r="GBU10" s="63"/>
      <c r="GBV10" s="63"/>
      <c r="GBW10" s="63"/>
      <c r="GBX10" s="63"/>
      <c r="GBY10" s="63"/>
      <c r="GBZ10" s="63"/>
      <c r="GCA10" s="63"/>
      <c r="GCB10" s="63"/>
      <c r="GCC10" s="63"/>
      <c r="GCD10" s="63"/>
      <c r="GCE10" s="63"/>
      <c r="GCF10" s="63"/>
      <c r="GCG10" s="63"/>
      <c r="GCH10" s="63"/>
      <c r="GCI10" s="63"/>
      <c r="GCJ10" s="63"/>
      <c r="GCK10" s="63"/>
      <c r="GCL10" s="63"/>
      <c r="GCM10" s="63"/>
      <c r="GCN10" s="63"/>
      <c r="GCO10" s="63"/>
      <c r="GCP10" s="63"/>
      <c r="GCQ10" s="63"/>
      <c r="GCR10" s="63"/>
      <c r="GCS10" s="63"/>
      <c r="GCT10" s="63"/>
      <c r="GCU10" s="63"/>
      <c r="GCV10" s="63"/>
      <c r="GCW10" s="63"/>
      <c r="GCX10" s="63"/>
      <c r="GCY10" s="63"/>
      <c r="GCZ10" s="63"/>
      <c r="GDA10" s="63"/>
      <c r="GDB10" s="63"/>
      <c r="GDC10" s="63"/>
      <c r="GDD10" s="63"/>
      <c r="GDE10" s="63"/>
      <c r="GDF10" s="63"/>
      <c r="GDG10" s="63"/>
      <c r="GDH10" s="63"/>
      <c r="GDI10" s="63"/>
      <c r="GDJ10" s="63"/>
      <c r="GDK10" s="63"/>
      <c r="GDL10" s="63"/>
      <c r="GDM10" s="63"/>
      <c r="GDN10" s="63"/>
      <c r="GDO10" s="63"/>
      <c r="GDP10" s="63"/>
      <c r="GDQ10" s="63"/>
      <c r="GDR10" s="63"/>
      <c r="GDS10" s="63"/>
      <c r="GDT10" s="63"/>
      <c r="GDU10" s="63"/>
      <c r="GDV10" s="63"/>
      <c r="GDW10" s="63"/>
      <c r="GDX10" s="63"/>
      <c r="GDY10" s="63"/>
      <c r="GDZ10" s="63"/>
      <c r="GEA10" s="63"/>
      <c r="GEB10" s="63"/>
      <c r="GEC10" s="63"/>
      <c r="GED10" s="63"/>
      <c r="GEE10" s="63"/>
      <c r="GEF10" s="63"/>
      <c r="GEG10" s="63"/>
      <c r="GEH10" s="63"/>
      <c r="GEI10" s="63"/>
      <c r="GEJ10" s="63"/>
      <c r="GEK10" s="63"/>
      <c r="GEL10" s="63"/>
      <c r="GEM10" s="63"/>
      <c r="GEN10" s="63"/>
      <c r="GEO10" s="63"/>
      <c r="GEP10" s="63"/>
      <c r="GEQ10" s="63"/>
      <c r="GER10" s="63"/>
      <c r="GES10" s="63"/>
      <c r="GET10" s="63"/>
      <c r="GEU10" s="63"/>
      <c r="GEV10" s="63"/>
      <c r="GEW10" s="63"/>
      <c r="GEX10" s="63"/>
      <c r="GEY10" s="63"/>
      <c r="GEZ10" s="63"/>
      <c r="GFA10" s="63"/>
      <c r="GFB10" s="63"/>
      <c r="GFC10" s="63"/>
      <c r="GFD10" s="63"/>
      <c r="GFE10" s="63"/>
      <c r="GFF10" s="63"/>
      <c r="GFG10" s="63"/>
      <c r="GFH10" s="63"/>
      <c r="GFI10" s="63"/>
      <c r="GFJ10" s="63"/>
      <c r="GFK10" s="63"/>
      <c r="GFL10" s="63"/>
      <c r="GFM10" s="63"/>
      <c r="GFN10" s="63"/>
      <c r="GFO10" s="63"/>
      <c r="GFP10" s="63"/>
      <c r="GFQ10" s="63"/>
      <c r="GFR10" s="63"/>
      <c r="GFS10" s="63"/>
      <c r="GFT10" s="63"/>
      <c r="GFU10" s="63"/>
      <c r="GFV10" s="63"/>
      <c r="GFW10" s="63"/>
      <c r="GFX10" s="63"/>
      <c r="GFY10" s="63"/>
      <c r="GFZ10" s="63"/>
      <c r="GGA10" s="63"/>
      <c r="GGB10" s="63"/>
      <c r="GGC10" s="63"/>
      <c r="GGD10" s="63"/>
      <c r="GGE10" s="63"/>
      <c r="GGF10" s="63"/>
      <c r="GGG10" s="63"/>
      <c r="GGH10" s="63"/>
      <c r="GGI10" s="63"/>
      <c r="GGJ10" s="63"/>
      <c r="GGK10" s="63"/>
      <c r="GGL10" s="63"/>
      <c r="GGM10" s="63"/>
      <c r="GGN10" s="63"/>
      <c r="GGO10" s="63"/>
      <c r="GGP10" s="63"/>
      <c r="GGQ10" s="63"/>
      <c r="GGR10" s="63"/>
      <c r="GGS10" s="63"/>
      <c r="GGT10" s="63"/>
      <c r="GGU10" s="63"/>
      <c r="GGV10" s="63"/>
      <c r="GGW10" s="63"/>
      <c r="GGX10" s="63"/>
      <c r="GGY10" s="63"/>
      <c r="GGZ10" s="63"/>
      <c r="GHA10" s="63"/>
      <c r="GHB10" s="63"/>
      <c r="GHC10" s="63"/>
      <c r="GHD10" s="63"/>
      <c r="GHE10" s="63"/>
      <c r="GHF10" s="63"/>
      <c r="GHG10" s="63"/>
      <c r="GHH10" s="63"/>
      <c r="GHI10" s="63"/>
      <c r="GHJ10" s="63"/>
      <c r="GHK10" s="63"/>
      <c r="GHL10" s="63"/>
      <c r="GHM10" s="63"/>
      <c r="GHN10" s="63"/>
      <c r="GHO10" s="63"/>
      <c r="GHP10" s="63"/>
      <c r="GHQ10" s="63"/>
      <c r="GHR10" s="63"/>
      <c r="GHS10" s="63"/>
      <c r="GHT10" s="63"/>
      <c r="GHU10" s="63"/>
      <c r="GHV10" s="63"/>
      <c r="GHW10" s="63"/>
      <c r="GHX10" s="63"/>
      <c r="GHY10" s="63"/>
      <c r="GHZ10" s="63"/>
      <c r="GIA10" s="63"/>
      <c r="GIB10" s="63"/>
      <c r="GIC10" s="63"/>
      <c r="GID10" s="63"/>
      <c r="GIE10" s="63"/>
      <c r="GIF10" s="63"/>
      <c r="GIG10" s="63"/>
      <c r="GIH10" s="63"/>
      <c r="GII10" s="63"/>
      <c r="GIJ10" s="63"/>
      <c r="GIK10" s="63"/>
      <c r="GIL10" s="63"/>
      <c r="GIM10" s="63"/>
      <c r="GIN10" s="63"/>
      <c r="GIO10" s="63"/>
      <c r="GIP10" s="63"/>
      <c r="GIQ10" s="63"/>
      <c r="GIR10" s="63"/>
      <c r="GIS10" s="63"/>
      <c r="GIT10" s="63"/>
      <c r="GIU10" s="63"/>
      <c r="GIV10" s="63"/>
      <c r="GIW10" s="63"/>
      <c r="GIX10" s="63"/>
      <c r="GIY10" s="63"/>
      <c r="GIZ10" s="63"/>
      <c r="GJA10" s="63"/>
      <c r="GJB10" s="63"/>
      <c r="GJC10" s="63"/>
      <c r="GJD10" s="63"/>
      <c r="GJE10" s="63"/>
      <c r="GJF10" s="63"/>
      <c r="GJG10" s="63"/>
      <c r="GJH10" s="63"/>
      <c r="GJI10" s="63"/>
      <c r="GJJ10" s="63"/>
      <c r="GJK10" s="63"/>
      <c r="GJL10" s="63"/>
      <c r="GJM10" s="63"/>
      <c r="GJN10" s="63"/>
      <c r="GJO10" s="63"/>
      <c r="GJP10" s="63"/>
      <c r="GJQ10" s="63"/>
      <c r="GJR10" s="63"/>
      <c r="GJS10" s="63"/>
      <c r="GJT10" s="63"/>
      <c r="GJU10" s="63"/>
      <c r="GJV10" s="63"/>
      <c r="GJW10" s="63"/>
      <c r="GJX10" s="63"/>
      <c r="GJY10" s="63"/>
      <c r="GJZ10" s="63"/>
      <c r="GKA10" s="63"/>
      <c r="GKB10" s="63"/>
      <c r="GKC10" s="63"/>
      <c r="GKD10" s="63"/>
      <c r="GKE10" s="63"/>
      <c r="GKF10" s="63"/>
      <c r="GKG10" s="63"/>
      <c r="GKH10" s="63"/>
      <c r="GKI10" s="63"/>
      <c r="GKJ10" s="63"/>
      <c r="GKK10" s="63"/>
      <c r="GKL10" s="63"/>
      <c r="GKM10" s="63"/>
      <c r="GKN10" s="63"/>
      <c r="GKO10" s="63"/>
      <c r="GKP10" s="63"/>
      <c r="GKQ10" s="63"/>
      <c r="GKR10" s="63"/>
      <c r="GKS10" s="63"/>
      <c r="GKT10" s="63"/>
      <c r="GKU10" s="63"/>
      <c r="GKV10" s="63"/>
      <c r="GKW10" s="63"/>
      <c r="GKX10" s="63"/>
      <c r="GKY10" s="63"/>
      <c r="GKZ10" s="63"/>
      <c r="GLA10" s="63"/>
      <c r="GLB10" s="63"/>
      <c r="GLC10" s="63"/>
      <c r="GLD10" s="63"/>
      <c r="GLE10" s="63"/>
      <c r="GLF10" s="63"/>
      <c r="GLG10" s="63"/>
      <c r="GLH10" s="63"/>
      <c r="GLI10" s="63"/>
      <c r="GLJ10" s="63"/>
      <c r="GLK10" s="63"/>
      <c r="GLL10" s="63"/>
      <c r="GLM10" s="63"/>
      <c r="GLN10" s="63"/>
      <c r="GLO10" s="63"/>
      <c r="GLP10" s="63"/>
      <c r="GLQ10" s="63"/>
      <c r="GLR10" s="63"/>
      <c r="GLS10" s="63"/>
      <c r="GLT10" s="63"/>
      <c r="GLU10" s="63"/>
      <c r="GLV10" s="63"/>
      <c r="GLW10" s="63"/>
      <c r="GLX10" s="63"/>
      <c r="GLY10" s="63"/>
      <c r="GLZ10" s="63"/>
      <c r="GMA10" s="63"/>
      <c r="GMB10" s="63"/>
      <c r="GMC10" s="63"/>
      <c r="GMD10" s="63"/>
      <c r="GME10" s="63"/>
      <c r="GMF10" s="63"/>
      <c r="GMG10" s="63"/>
      <c r="GMH10" s="63"/>
      <c r="GMI10" s="63"/>
      <c r="GMJ10" s="63"/>
      <c r="GMK10" s="63"/>
      <c r="GML10" s="63"/>
      <c r="GMM10" s="63"/>
      <c r="GMN10" s="63"/>
      <c r="GMO10" s="63"/>
      <c r="GMP10" s="63"/>
      <c r="GMQ10" s="63"/>
      <c r="GMR10" s="63"/>
      <c r="GMS10" s="63"/>
      <c r="GMT10" s="63"/>
      <c r="GMU10" s="63"/>
      <c r="GMV10" s="63"/>
      <c r="GMW10" s="63"/>
      <c r="GMX10" s="63"/>
      <c r="GMY10" s="63"/>
      <c r="GMZ10" s="63"/>
      <c r="GNA10" s="63"/>
      <c r="GNB10" s="63"/>
      <c r="GNC10" s="63"/>
      <c r="GND10" s="63"/>
      <c r="GNE10" s="63"/>
      <c r="GNF10" s="63"/>
      <c r="GNG10" s="63"/>
      <c r="GNH10" s="63"/>
      <c r="GNI10" s="63"/>
      <c r="GNJ10" s="63"/>
      <c r="GNK10" s="63"/>
      <c r="GNL10" s="63"/>
      <c r="GNM10" s="63"/>
      <c r="GNN10" s="63"/>
      <c r="GNO10" s="63"/>
      <c r="GNP10" s="63"/>
      <c r="GNQ10" s="63"/>
      <c r="GNR10" s="63"/>
      <c r="GNS10" s="63"/>
      <c r="GNT10" s="63"/>
      <c r="GNU10" s="63"/>
      <c r="GNV10" s="63"/>
      <c r="GNW10" s="63"/>
      <c r="GNX10" s="63"/>
      <c r="GNY10" s="63"/>
      <c r="GNZ10" s="63"/>
      <c r="GOA10" s="63"/>
      <c r="GOB10" s="63"/>
      <c r="GOC10" s="63"/>
      <c r="GOD10" s="63"/>
      <c r="GOE10" s="63"/>
      <c r="GOF10" s="63"/>
      <c r="GOG10" s="63"/>
      <c r="GOH10" s="63"/>
      <c r="GOI10" s="63"/>
      <c r="GOJ10" s="63"/>
      <c r="GOK10" s="63"/>
      <c r="GOL10" s="63"/>
      <c r="GOM10" s="63"/>
      <c r="GON10" s="63"/>
      <c r="GOO10" s="63"/>
      <c r="GOP10" s="63"/>
      <c r="GOQ10" s="63"/>
      <c r="GOR10" s="63"/>
      <c r="GOS10" s="63"/>
      <c r="GOT10" s="63"/>
      <c r="GOU10" s="63"/>
      <c r="GOV10" s="63"/>
      <c r="GOW10" s="63"/>
      <c r="GOX10" s="63"/>
      <c r="GOY10" s="63"/>
      <c r="GOZ10" s="63"/>
      <c r="GPA10" s="63"/>
      <c r="GPB10" s="63"/>
      <c r="GPC10" s="63"/>
      <c r="GPD10" s="63"/>
      <c r="GPE10" s="63"/>
      <c r="GPF10" s="63"/>
      <c r="GPG10" s="63"/>
      <c r="GPH10" s="63"/>
      <c r="GPI10" s="63"/>
      <c r="GPJ10" s="63"/>
      <c r="GPK10" s="63"/>
      <c r="GPL10" s="63"/>
      <c r="GPM10" s="63"/>
      <c r="GPN10" s="63"/>
      <c r="GPO10" s="63"/>
      <c r="GPP10" s="63"/>
      <c r="GPQ10" s="63"/>
      <c r="GPR10" s="63"/>
      <c r="GPS10" s="63"/>
      <c r="GPT10" s="63"/>
      <c r="GPU10" s="63"/>
      <c r="GPV10" s="63"/>
      <c r="GPW10" s="63"/>
      <c r="GPX10" s="63"/>
      <c r="GPY10" s="63"/>
      <c r="GPZ10" s="63"/>
      <c r="GQA10" s="63"/>
      <c r="GQB10" s="63"/>
      <c r="GQC10" s="63"/>
      <c r="GQD10" s="63"/>
      <c r="GQE10" s="63"/>
      <c r="GQF10" s="63"/>
      <c r="GQG10" s="63"/>
      <c r="GQH10" s="63"/>
      <c r="GQI10" s="63"/>
      <c r="GQJ10" s="63"/>
      <c r="GQK10" s="63"/>
      <c r="GQL10" s="63"/>
      <c r="GQM10" s="63"/>
      <c r="GQN10" s="63"/>
      <c r="GQO10" s="63"/>
      <c r="GQP10" s="63"/>
      <c r="GQQ10" s="63"/>
      <c r="GQR10" s="63"/>
      <c r="GQS10" s="63"/>
      <c r="GQT10" s="63"/>
      <c r="GQU10" s="63"/>
      <c r="GQV10" s="63"/>
      <c r="GQW10" s="63"/>
      <c r="GQX10" s="63"/>
      <c r="GQY10" s="63"/>
      <c r="GQZ10" s="63"/>
      <c r="GRA10" s="63"/>
      <c r="GRB10" s="63"/>
      <c r="GRC10" s="63"/>
      <c r="GRD10" s="63"/>
      <c r="GRE10" s="63"/>
      <c r="GRF10" s="63"/>
      <c r="GRG10" s="63"/>
      <c r="GRH10" s="63"/>
      <c r="GRI10" s="63"/>
      <c r="GRJ10" s="63"/>
      <c r="GRK10" s="63"/>
      <c r="GRL10" s="63"/>
      <c r="GRM10" s="63"/>
      <c r="GRN10" s="63"/>
      <c r="GRO10" s="63"/>
      <c r="GRP10" s="63"/>
      <c r="GRQ10" s="63"/>
      <c r="GRR10" s="63"/>
      <c r="GRS10" s="63"/>
      <c r="GRT10" s="63"/>
      <c r="GRU10" s="63"/>
      <c r="GRV10" s="63"/>
      <c r="GRW10" s="63"/>
      <c r="GRX10" s="63"/>
      <c r="GRY10" s="63"/>
      <c r="GRZ10" s="63"/>
      <c r="GSA10" s="63"/>
      <c r="GSB10" s="63"/>
      <c r="GSC10" s="63"/>
      <c r="GSD10" s="63"/>
      <c r="GSE10" s="63"/>
      <c r="GSF10" s="63"/>
      <c r="GSG10" s="63"/>
      <c r="GSH10" s="63"/>
      <c r="GSI10" s="63"/>
      <c r="GSJ10" s="63"/>
      <c r="GSK10" s="63"/>
      <c r="GSL10" s="63"/>
      <c r="GSM10" s="63"/>
      <c r="GSN10" s="63"/>
      <c r="GSO10" s="63"/>
      <c r="GSP10" s="63"/>
      <c r="GSQ10" s="63"/>
      <c r="GSR10" s="63"/>
      <c r="GSS10" s="63"/>
      <c r="GST10" s="63"/>
      <c r="GSU10" s="63"/>
      <c r="GSV10" s="63"/>
      <c r="GSW10" s="63"/>
      <c r="GSX10" s="63"/>
      <c r="GSY10" s="63"/>
      <c r="GSZ10" s="63"/>
      <c r="GTA10" s="63"/>
      <c r="GTB10" s="63"/>
      <c r="GTC10" s="63"/>
      <c r="GTD10" s="63"/>
      <c r="GTE10" s="63"/>
      <c r="GTF10" s="63"/>
      <c r="GTG10" s="63"/>
      <c r="GTH10" s="63"/>
      <c r="GTI10" s="63"/>
      <c r="GTJ10" s="63"/>
      <c r="GTK10" s="63"/>
      <c r="GTL10" s="63"/>
      <c r="GTM10" s="63"/>
      <c r="GTN10" s="63"/>
      <c r="GTO10" s="63"/>
      <c r="GTP10" s="63"/>
      <c r="GTQ10" s="63"/>
      <c r="GTR10" s="63"/>
      <c r="GTS10" s="63"/>
      <c r="GTT10" s="63"/>
      <c r="GTU10" s="63"/>
      <c r="GTV10" s="63"/>
      <c r="GTW10" s="63"/>
      <c r="GTX10" s="63"/>
      <c r="GTY10" s="63"/>
      <c r="GTZ10" s="63"/>
      <c r="GUA10" s="63"/>
      <c r="GUB10" s="63"/>
      <c r="GUC10" s="63"/>
      <c r="GUD10" s="63"/>
      <c r="GUE10" s="63"/>
      <c r="GUF10" s="63"/>
      <c r="GUG10" s="63"/>
      <c r="GUH10" s="63"/>
      <c r="GUI10" s="63"/>
      <c r="GUJ10" s="63"/>
      <c r="GUK10" s="63"/>
      <c r="GUL10" s="63"/>
      <c r="GUM10" s="63"/>
      <c r="GUN10" s="63"/>
      <c r="GUO10" s="63"/>
      <c r="GUP10" s="63"/>
      <c r="GUQ10" s="63"/>
      <c r="GUR10" s="63"/>
      <c r="GUS10" s="63"/>
      <c r="GUT10" s="63"/>
      <c r="GUU10" s="63"/>
      <c r="GUV10" s="63"/>
      <c r="GUW10" s="63"/>
      <c r="GUX10" s="63"/>
      <c r="GUY10" s="63"/>
      <c r="GUZ10" s="63"/>
      <c r="GVA10" s="63"/>
      <c r="GVB10" s="63"/>
      <c r="GVC10" s="63"/>
      <c r="GVD10" s="63"/>
      <c r="GVE10" s="63"/>
      <c r="GVF10" s="63"/>
      <c r="GVG10" s="63"/>
      <c r="GVH10" s="63"/>
      <c r="GVI10" s="63"/>
      <c r="GVJ10" s="63"/>
      <c r="GVK10" s="63"/>
      <c r="GVL10" s="63"/>
      <c r="GVM10" s="63"/>
      <c r="GVN10" s="63"/>
      <c r="GVO10" s="63"/>
      <c r="GVP10" s="63"/>
      <c r="GVQ10" s="63"/>
      <c r="GVR10" s="63"/>
      <c r="GVS10" s="63"/>
      <c r="GVT10" s="63"/>
      <c r="GVU10" s="63"/>
      <c r="GVV10" s="63"/>
      <c r="GVW10" s="63"/>
      <c r="GVX10" s="63"/>
      <c r="GVY10" s="63"/>
      <c r="GVZ10" s="63"/>
      <c r="GWA10" s="63"/>
      <c r="GWB10" s="63"/>
      <c r="GWC10" s="63"/>
      <c r="GWD10" s="63"/>
      <c r="GWE10" s="63"/>
      <c r="GWF10" s="63"/>
      <c r="GWG10" s="63"/>
      <c r="GWH10" s="63"/>
      <c r="GWI10" s="63"/>
      <c r="GWJ10" s="63"/>
      <c r="GWK10" s="63"/>
      <c r="GWL10" s="63"/>
      <c r="GWM10" s="63"/>
      <c r="GWN10" s="63"/>
      <c r="GWO10" s="63"/>
      <c r="GWP10" s="63"/>
      <c r="GWQ10" s="63"/>
      <c r="GWR10" s="63"/>
      <c r="GWS10" s="63"/>
      <c r="GWT10" s="63"/>
      <c r="GWU10" s="63"/>
      <c r="GWV10" s="63"/>
      <c r="GWW10" s="63"/>
      <c r="GWX10" s="63"/>
      <c r="GWY10" s="63"/>
      <c r="GWZ10" s="63"/>
      <c r="GXA10" s="63"/>
      <c r="GXB10" s="63"/>
      <c r="GXC10" s="63"/>
      <c r="GXD10" s="63"/>
      <c r="GXE10" s="63"/>
      <c r="GXF10" s="63"/>
      <c r="GXG10" s="63"/>
      <c r="GXH10" s="63"/>
      <c r="GXI10" s="63"/>
      <c r="GXJ10" s="63"/>
      <c r="GXK10" s="63"/>
      <c r="GXL10" s="63"/>
      <c r="GXM10" s="63"/>
      <c r="GXN10" s="63"/>
      <c r="GXO10" s="63"/>
      <c r="GXP10" s="63"/>
      <c r="GXQ10" s="63"/>
      <c r="GXR10" s="63"/>
      <c r="GXS10" s="63"/>
      <c r="GXT10" s="63"/>
      <c r="GXU10" s="63"/>
      <c r="GXV10" s="63"/>
      <c r="GXW10" s="63"/>
      <c r="GXX10" s="63"/>
      <c r="GXY10" s="63"/>
      <c r="GXZ10" s="63"/>
      <c r="GYA10" s="63"/>
      <c r="GYB10" s="63"/>
      <c r="GYC10" s="63"/>
      <c r="GYD10" s="63"/>
      <c r="GYE10" s="63"/>
      <c r="GYF10" s="63"/>
      <c r="GYG10" s="63"/>
      <c r="GYH10" s="63"/>
      <c r="GYI10" s="63"/>
      <c r="GYJ10" s="63"/>
      <c r="GYK10" s="63"/>
      <c r="GYL10" s="63"/>
      <c r="GYM10" s="63"/>
      <c r="GYN10" s="63"/>
      <c r="GYO10" s="63"/>
      <c r="GYP10" s="63"/>
      <c r="GYQ10" s="63"/>
      <c r="GYR10" s="63"/>
      <c r="GYS10" s="63"/>
      <c r="GYT10" s="63"/>
      <c r="GYU10" s="63"/>
      <c r="GYV10" s="63"/>
      <c r="GYW10" s="63"/>
      <c r="GYX10" s="63"/>
      <c r="GYY10" s="63"/>
      <c r="GYZ10" s="63"/>
      <c r="GZA10" s="63"/>
      <c r="GZB10" s="63"/>
      <c r="GZC10" s="63"/>
      <c r="GZD10" s="63"/>
      <c r="GZE10" s="63"/>
      <c r="GZF10" s="63"/>
      <c r="GZG10" s="63"/>
      <c r="GZH10" s="63"/>
      <c r="GZI10" s="63"/>
      <c r="GZJ10" s="63"/>
      <c r="GZK10" s="63"/>
      <c r="GZL10" s="63"/>
      <c r="GZM10" s="63"/>
      <c r="GZN10" s="63"/>
      <c r="GZO10" s="63"/>
      <c r="GZP10" s="63"/>
      <c r="GZQ10" s="63"/>
      <c r="GZR10" s="63"/>
      <c r="GZS10" s="63"/>
      <c r="GZT10" s="63"/>
      <c r="GZU10" s="63"/>
      <c r="GZV10" s="63"/>
      <c r="GZW10" s="63"/>
      <c r="GZX10" s="63"/>
      <c r="GZY10" s="63"/>
      <c r="GZZ10" s="63"/>
      <c r="HAA10" s="63"/>
      <c r="HAB10" s="63"/>
      <c r="HAC10" s="63"/>
      <c r="HAD10" s="63"/>
      <c r="HAE10" s="63"/>
      <c r="HAF10" s="63"/>
      <c r="HAG10" s="63"/>
      <c r="HAH10" s="63"/>
      <c r="HAI10" s="63"/>
      <c r="HAJ10" s="63"/>
      <c r="HAK10" s="63"/>
      <c r="HAL10" s="63"/>
      <c r="HAM10" s="63"/>
      <c r="HAN10" s="63"/>
      <c r="HAO10" s="63"/>
      <c r="HAP10" s="63"/>
      <c r="HAQ10" s="63"/>
      <c r="HAR10" s="63"/>
      <c r="HAS10" s="63"/>
      <c r="HAT10" s="63"/>
      <c r="HAU10" s="63"/>
      <c r="HAV10" s="63"/>
      <c r="HAW10" s="63"/>
      <c r="HAX10" s="63"/>
      <c r="HAY10" s="63"/>
      <c r="HAZ10" s="63"/>
      <c r="HBA10" s="63"/>
      <c r="HBB10" s="63"/>
      <c r="HBC10" s="63"/>
      <c r="HBD10" s="63"/>
      <c r="HBE10" s="63"/>
      <c r="HBF10" s="63"/>
      <c r="HBG10" s="63"/>
      <c r="HBH10" s="63"/>
      <c r="HBI10" s="63"/>
      <c r="HBJ10" s="63"/>
      <c r="HBK10" s="63"/>
      <c r="HBL10" s="63"/>
      <c r="HBM10" s="63"/>
      <c r="HBN10" s="63"/>
      <c r="HBO10" s="63"/>
      <c r="HBP10" s="63"/>
      <c r="HBQ10" s="63"/>
      <c r="HBR10" s="63"/>
      <c r="HBS10" s="63"/>
      <c r="HBT10" s="63"/>
      <c r="HBU10" s="63"/>
      <c r="HBV10" s="63"/>
      <c r="HBW10" s="63"/>
      <c r="HBX10" s="63"/>
      <c r="HBY10" s="63"/>
      <c r="HBZ10" s="63"/>
      <c r="HCA10" s="63"/>
      <c r="HCB10" s="63"/>
      <c r="HCC10" s="63"/>
      <c r="HCD10" s="63"/>
      <c r="HCE10" s="63"/>
      <c r="HCF10" s="63"/>
      <c r="HCG10" s="63"/>
      <c r="HCH10" s="63"/>
      <c r="HCI10" s="63"/>
      <c r="HCJ10" s="63"/>
      <c r="HCK10" s="63"/>
      <c r="HCL10" s="63"/>
      <c r="HCM10" s="63"/>
      <c r="HCN10" s="63"/>
      <c r="HCO10" s="63"/>
      <c r="HCP10" s="63"/>
      <c r="HCQ10" s="63"/>
      <c r="HCR10" s="63"/>
      <c r="HCS10" s="63"/>
      <c r="HCT10" s="63"/>
      <c r="HCU10" s="63"/>
      <c r="HCV10" s="63"/>
      <c r="HCW10" s="63"/>
      <c r="HCX10" s="63"/>
      <c r="HCY10" s="63"/>
      <c r="HCZ10" s="63"/>
      <c r="HDA10" s="63"/>
      <c r="HDB10" s="63"/>
      <c r="HDC10" s="63"/>
      <c r="HDD10" s="63"/>
      <c r="HDE10" s="63"/>
      <c r="HDF10" s="63"/>
      <c r="HDG10" s="63"/>
      <c r="HDH10" s="63"/>
      <c r="HDI10" s="63"/>
      <c r="HDJ10" s="63"/>
      <c r="HDK10" s="63"/>
      <c r="HDL10" s="63"/>
      <c r="HDM10" s="63"/>
      <c r="HDN10" s="63"/>
      <c r="HDO10" s="63"/>
      <c r="HDP10" s="63"/>
      <c r="HDQ10" s="63"/>
      <c r="HDR10" s="63"/>
      <c r="HDS10" s="63"/>
      <c r="HDT10" s="63"/>
      <c r="HDU10" s="63"/>
      <c r="HDV10" s="63"/>
      <c r="HDW10" s="63"/>
      <c r="HDX10" s="63"/>
      <c r="HDY10" s="63"/>
      <c r="HDZ10" s="63"/>
      <c r="HEA10" s="63"/>
      <c r="HEB10" s="63"/>
      <c r="HEC10" s="63"/>
      <c r="HED10" s="63"/>
      <c r="HEE10" s="63"/>
      <c r="HEF10" s="63"/>
      <c r="HEG10" s="63"/>
      <c r="HEH10" s="63"/>
      <c r="HEI10" s="63"/>
      <c r="HEJ10" s="63"/>
      <c r="HEK10" s="63"/>
      <c r="HEL10" s="63"/>
      <c r="HEM10" s="63"/>
      <c r="HEN10" s="63"/>
      <c r="HEO10" s="63"/>
      <c r="HEP10" s="63"/>
      <c r="HEQ10" s="63"/>
      <c r="HER10" s="63"/>
      <c r="HES10" s="63"/>
      <c r="HET10" s="63"/>
      <c r="HEU10" s="63"/>
      <c r="HEV10" s="63"/>
      <c r="HEW10" s="63"/>
      <c r="HEX10" s="63"/>
      <c r="HEY10" s="63"/>
      <c r="HEZ10" s="63"/>
      <c r="HFA10" s="63"/>
      <c r="HFB10" s="63"/>
      <c r="HFC10" s="63"/>
      <c r="HFD10" s="63"/>
      <c r="HFE10" s="63"/>
      <c r="HFF10" s="63"/>
      <c r="HFG10" s="63"/>
      <c r="HFH10" s="63"/>
      <c r="HFI10" s="63"/>
      <c r="HFJ10" s="63"/>
      <c r="HFK10" s="63"/>
      <c r="HFL10" s="63"/>
      <c r="HFM10" s="63"/>
      <c r="HFN10" s="63"/>
      <c r="HFO10" s="63"/>
      <c r="HFP10" s="63"/>
      <c r="HFQ10" s="63"/>
      <c r="HFR10" s="63"/>
      <c r="HFS10" s="63"/>
      <c r="HFT10" s="63"/>
      <c r="HFU10" s="63"/>
      <c r="HFV10" s="63"/>
      <c r="HFW10" s="63"/>
      <c r="HFX10" s="63"/>
      <c r="HFY10" s="63"/>
      <c r="HFZ10" s="63"/>
      <c r="HGA10" s="63"/>
      <c r="HGB10" s="63"/>
      <c r="HGC10" s="63"/>
      <c r="HGD10" s="63"/>
      <c r="HGE10" s="63"/>
      <c r="HGF10" s="63"/>
      <c r="HGG10" s="63"/>
      <c r="HGH10" s="63"/>
      <c r="HGI10" s="63"/>
      <c r="HGJ10" s="63"/>
      <c r="HGK10" s="63"/>
      <c r="HGL10" s="63"/>
      <c r="HGM10" s="63"/>
      <c r="HGN10" s="63"/>
      <c r="HGO10" s="63"/>
      <c r="HGP10" s="63"/>
      <c r="HGQ10" s="63"/>
      <c r="HGR10" s="63"/>
      <c r="HGS10" s="63"/>
      <c r="HGT10" s="63"/>
      <c r="HGU10" s="63"/>
      <c r="HGV10" s="63"/>
      <c r="HGW10" s="63"/>
      <c r="HGX10" s="63"/>
      <c r="HGY10" s="63"/>
      <c r="HGZ10" s="63"/>
      <c r="HHA10" s="63"/>
      <c r="HHB10" s="63"/>
      <c r="HHC10" s="63"/>
      <c r="HHD10" s="63"/>
      <c r="HHE10" s="63"/>
      <c r="HHF10" s="63"/>
      <c r="HHG10" s="63"/>
      <c r="HHH10" s="63"/>
      <c r="HHI10" s="63"/>
      <c r="HHJ10" s="63"/>
      <c r="HHK10" s="63"/>
      <c r="HHL10" s="63"/>
      <c r="HHM10" s="63"/>
      <c r="HHN10" s="63"/>
      <c r="HHO10" s="63"/>
      <c r="HHP10" s="63"/>
      <c r="HHQ10" s="63"/>
      <c r="HHR10" s="63"/>
      <c r="HHS10" s="63"/>
      <c r="HHT10" s="63"/>
      <c r="HHU10" s="63"/>
      <c r="HHV10" s="63"/>
      <c r="HHW10" s="63"/>
      <c r="HHX10" s="63"/>
      <c r="HHY10" s="63"/>
      <c r="HHZ10" s="63"/>
      <c r="HIA10" s="63"/>
      <c r="HIB10" s="63"/>
      <c r="HIC10" s="63"/>
      <c r="HID10" s="63"/>
      <c r="HIE10" s="63"/>
      <c r="HIF10" s="63"/>
      <c r="HIG10" s="63"/>
      <c r="HIH10" s="63"/>
      <c r="HII10" s="63"/>
      <c r="HIJ10" s="63"/>
      <c r="HIK10" s="63"/>
      <c r="HIL10" s="63"/>
      <c r="HIM10" s="63"/>
      <c r="HIN10" s="63"/>
      <c r="HIO10" s="63"/>
      <c r="HIP10" s="63"/>
      <c r="HIQ10" s="63"/>
      <c r="HIR10" s="63"/>
      <c r="HIS10" s="63"/>
      <c r="HIT10" s="63"/>
      <c r="HIU10" s="63"/>
      <c r="HIV10" s="63"/>
      <c r="HIW10" s="63"/>
      <c r="HIX10" s="63"/>
      <c r="HIY10" s="63"/>
      <c r="HIZ10" s="63"/>
      <c r="HJA10" s="63"/>
      <c r="HJB10" s="63"/>
      <c r="HJC10" s="63"/>
      <c r="HJD10" s="63"/>
      <c r="HJE10" s="63"/>
      <c r="HJF10" s="63"/>
      <c r="HJG10" s="63"/>
      <c r="HJH10" s="63"/>
      <c r="HJI10" s="63"/>
      <c r="HJJ10" s="63"/>
      <c r="HJK10" s="63"/>
      <c r="HJL10" s="63"/>
      <c r="HJM10" s="63"/>
      <c r="HJN10" s="63"/>
      <c r="HJO10" s="63"/>
      <c r="HJP10" s="63"/>
      <c r="HJQ10" s="63"/>
      <c r="HJR10" s="63"/>
      <c r="HJS10" s="63"/>
      <c r="HJT10" s="63"/>
      <c r="HJU10" s="63"/>
      <c r="HJV10" s="63"/>
      <c r="HJW10" s="63"/>
      <c r="HJX10" s="63"/>
      <c r="HJY10" s="63"/>
      <c r="HJZ10" s="63"/>
      <c r="HKA10" s="63"/>
      <c r="HKB10" s="63"/>
      <c r="HKC10" s="63"/>
      <c r="HKD10" s="63"/>
      <c r="HKE10" s="63"/>
      <c r="HKF10" s="63"/>
      <c r="HKG10" s="63"/>
      <c r="HKH10" s="63"/>
      <c r="HKI10" s="63"/>
      <c r="HKJ10" s="63"/>
      <c r="HKK10" s="63"/>
      <c r="HKL10" s="63"/>
      <c r="HKM10" s="63"/>
      <c r="HKN10" s="63"/>
      <c r="HKO10" s="63"/>
      <c r="HKP10" s="63"/>
      <c r="HKQ10" s="63"/>
      <c r="HKR10" s="63"/>
      <c r="HKS10" s="63"/>
      <c r="HKT10" s="63"/>
      <c r="HKU10" s="63"/>
      <c r="HKV10" s="63"/>
      <c r="HKW10" s="63"/>
      <c r="HKX10" s="63"/>
      <c r="HKY10" s="63"/>
      <c r="HKZ10" s="63"/>
      <c r="HLA10" s="63"/>
      <c r="HLB10" s="63"/>
      <c r="HLC10" s="63"/>
      <c r="HLD10" s="63"/>
      <c r="HLE10" s="63"/>
      <c r="HLF10" s="63"/>
      <c r="HLG10" s="63"/>
      <c r="HLH10" s="63"/>
      <c r="HLI10" s="63"/>
      <c r="HLJ10" s="63"/>
      <c r="HLK10" s="63"/>
      <c r="HLL10" s="63"/>
      <c r="HLM10" s="63"/>
      <c r="HLN10" s="63"/>
      <c r="HLO10" s="63"/>
      <c r="HLP10" s="63"/>
      <c r="HLQ10" s="63"/>
      <c r="HLR10" s="63"/>
      <c r="HLS10" s="63"/>
      <c r="HLT10" s="63"/>
      <c r="HLU10" s="63"/>
      <c r="HLV10" s="63"/>
      <c r="HLW10" s="63"/>
      <c r="HLX10" s="63"/>
      <c r="HLY10" s="63"/>
      <c r="HLZ10" s="63"/>
      <c r="HMA10" s="63"/>
      <c r="HMB10" s="63"/>
      <c r="HMC10" s="63"/>
      <c r="HMD10" s="63"/>
      <c r="HME10" s="63"/>
      <c r="HMF10" s="63"/>
      <c r="HMG10" s="63"/>
      <c r="HMH10" s="63"/>
      <c r="HMI10" s="63"/>
      <c r="HMJ10" s="63"/>
      <c r="HMK10" s="63"/>
      <c r="HML10" s="63"/>
      <c r="HMM10" s="63"/>
      <c r="HMN10" s="63"/>
      <c r="HMO10" s="63"/>
      <c r="HMP10" s="63"/>
      <c r="HMQ10" s="63"/>
      <c r="HMR10" s="63"/>
      <c r="HMS10" s="63"/>
      <c r="HMT10" s="63"/>
      <c r="HMU10" s="63"/>
      <c r="HMV10" s="63"/>
      <c r="HMW10" s="63"/>
      <c r="HMX10" s="63"/>
      <c r="HMY10" s="63"/>
      <c r="HMZ10" s="63"/>
      <c r="HNA10" s="63"/>
      <c r="HNB10" s="63"/>
      <c r="HNC10" s="63"/>
      <c r="HND10" s="63"/>
      <c r="HNE10" s="63"/>
      <c r="HNF10" s="63"/>
      <c r="HNG10" s="63"/>
      <c r="HNH10" s="63"/>
      <c r="HNI10" s="63"/>
      <c r="HNJ10" s="63"/>
      <c r="HNK10" s="63"/>
      <c r="HNL10" s="63"/>
      <c r="HNM10" s="63"/>
      <c r="HNN10" s="63"/>
      <c r="HNO10" s="63"/>
      <c r="HNP10" s="63"/>
      <c r="HNQ10" s="63"/>
      <c r="HNR10" s="63"/>
      <c r="HNS10" s="63"/>
      <c r="HNT10" s="63"/>
      <c r="HNU10" s="63"/>
      <c r="HNV10" s="63"/>
      <c r="HNW10" s="63"/>
      <c r="HNX10" s="63"/>
      <c r="HNY10" s="63"/>
      <c r="HNZ10" s="63"/>
      <c r="HOA10" s="63"/>
      <c r="HOB10" s="63"/>
      <c r="HOC10" s="63"/>
      <c r="HOD10" s="63"/>
      <c r="HOE10" s="63"/>
      <c r="HOF10" s="63"/>
      <c r="HOG10" s="63"/>
      <c r="HOH10" s="63"/>
      <c r="HOI10" s="63"/>
      <c r="HOJ10" s="63"/>
      <c r="HOK10" s="63"/>
      <c r="HOL10" s="63"/>
      <c r="HOM10" s="63"/>
      <c r="HON10" s="63"/>
      <c r="HOO10" s="63"/>
      <c r="HOP10" s="63"/>
      <c r="HOQ10" s="63"/>
      <c r="HOR10" s="63"/>
      <c r="HOS10" s="63"/>
      <c r="HOT10" s="63"/>
      <c r="HOU10" s="63"/>
      <c r="HOV10" s="63"/>
      <c r="HOW10" s="63"/>
      <c r="HOX10" s="63"/>
      <c r="HOY10" s="63"/>
      <c r="HOZ10" s="63"/>
      <c r="HPA10" s="63"/>
      <c r="HPB10" s="63"/>
      <c r="HPC10" s="63"/>
      <c r="HPD10" s="63"/>
      <c r="HPE10" s="63"/>
      <c r="HPF10" s="63"/>
      <c r="HPG10" s="63"/>
      <c r="HPH10" s="63"/>
      <c r="HPI10" s="63"/>
      <c r="HPJ10" s="63"/>
      <c r="HPK10" s="63"/>
      <c r="HPL10" s="63"/>
      <c r="HPM10" s="63"/>
      <c r="HPN10" s="63"/>
      <c r="HPO10" s="63"/>
      <c r="HPP10" s="63"/>
      <c r="HPQ10" s="63"/>
      <c r="HPR10" s="63"/>
      <c r="HPS10" s="63"/>
      <c r="HPT10" s="63"/>
      <c r="HPU10" s="63"/>
      <c r="HPV10" s="63"/>
      <c r="HPW10" s="63"/>
      <c r="HPX10" s="63"/>
      <c r="HPY10" s="63"/>
      <c r="HPZ10" s="63"/>
      <c r="HQA10" s="63"/>
      <c r="HQB10" s="63"/>
      <c r="HQC10" s="63"/>
      <c r="HQD10" s="63"/>
      <c r="HQE10" s="63"/>
      <c r="HQF10" s="63"/>
      <c r="HQG10" s="63"/>
      <c r="HQH10" s="63"/>
      <c r="HQI10" s="63"/>
      <c r="HQJ10" s="63"/>
      <c r="HQK10" s="63"/>
      <c r="HQL10" s="63"/>
      <c r="HQM10" s="63"/>
      <c r="HQN10" s="63"/>
      <c r="HQO10" s="63"/>
      <c r="HQP10" s="63"/>
      <c r="HQQ10" s="63"/>
      <c r="HQR10" s="63"/>
      <c r="HQS10" s="63"/>
      <c r="HQT10" s="63"/>
      <c r="HQU10" s="63"/>
      <c r="HQV10" s="63"/>
      <c r="HQW10" s="63"/>
      <c r="HQX10" s="63"/>
      <c r="HQY10" s="63"/>
      <c r="HQZ10" s="63"/>
      <c r="HRA10" s="63"/>
      <c r="HRB10" s="63"/>
      <c r="HRC10" s="63"/>
      <c r="HRD10" s="63"/>
      <c r="HRE10" s="63"/>
      <c r="HRF10" s="63"/>
      <c r="HRG10" s="63"/>
      <c r="HRH10" s="63"/>
      <c r="HRI10" s="63"/>
      <c r="HRJ10" s="63"/>
      <c r="HRK10" s="63"/>
      <c r="HRL10" s="63"/>
      <c r="HRM10" s="63"/>
      <c r="HRN10" s="63"/>
      <c r="HRO10" s="63"/>
      <c r="HRP10" s="63"/>
      <c r="HRQ10" s="63"/>
      <c r="HRR10" s="63"/>
      <c r="HRS10" s="63"/>
      <c r="HRT10" s="63"/>
      <c r="HRU10" s="63"/>
      <c r="HRV10" s="63"/>
      <c r="HRW10" s="63"/>
      <c r="HRX10" s="63"/>
      <c r="HRY10" s="63"/>
      <c r="HRZ10" s="63"/>
      <c r="HSA10" s="63"/>
      <c r="HSB10" s="63"/>
      <c r="HSC10" s="63"/>
      <c r="HSD10" s="63"/>
      <c r="HSE10" s="63"/>
      <c r="HSF10" s="63"/>
      <c r="HSG10" s="63"/>
      <c r="HSH10" s="63"/>
      <c r="HSI10" s="63"/>
      <c r="HSJ10" s="63"/>
      <c r="HSK10" s="63"/>
      <c r="HSL10" s="63"/>
      <c r="HSM10" s="63"/>
      <c r="HSN10" s="63"/>
      <c r="HSO10" s="63"/>
      <c r="HSP10" s="63"/>
      <c r="HSQ10" s="63"/>
      <c r="HSR10" s="63"/>
      <c r="HSS10" s="63"/>
      <c r="HST10" s="63"/>
      <c r="HSU10" s="63"/>
      <c r="HSV10" s="63"/>
      <c r="HSW10" s="63"/>
      <c r="HSX10" s="63"/>
      <c r="HSY10" s="63"/>
      <c r="HSZ10" s="63"/>
      <c r="HTA10" s="63"/>
      <c r="HTB10" s="63"/>
      <c r="HTC10" s="63"/>
      <c r="HTD10" s="63"/>
      <c r="HTE10" s="63"/>
      <c r="HTF10" s="63"/>
      <c r="HTG10" s="63"/>
      <c r="HTH10" s="63"/>
      <c r="HTI10" s="63"/>
      <c r="HTJ10" s="63"/>
      <c r="HTK10" s="63"/>
      <c r="HTL10" s="63"/>
      <c r="HTM10" s="63"/>
      <c r="HTN10" s="63"/>
      <c r="HTO10" s="63"/>
      <c r="HTP10" s="63"/>
      <c r="HTQ10" s="63"/>
      <c r="HTR10" s="63"/>
      <c r="HTS10" s="63"/>
      <c r="HTT10" s="63"/>
      <c r="HTU10" s="63"/>
      <c r="HTV10" s="63"/>
      <c r="HTW10" s="63"/>
      <c r="HTX10" s="63"/>
      <c r="HTY10" s="63"/>
      <c r="HTZ10" s="63"/>
      <c r="HUA10" s="63"/>
      <c r="HUB10" s="63"/>
      <c r="HUC10" s="63"/>
      <c r="HUD10" s="63"/>
      <c r="HUE10" s="63"/>
      <c r="HUF10" s="63"/>
      <c r="HUG10" s="63"/>
      <c r="HUH10" s="63"/>
      <c r="HUI10" s="63"/>
      <c r="HUJ10" s="63"/>
      <c r="HUK10" s="63"/>
      <c r="HUL10" s="63"/>
      <c r="HUM10" s="63"/>
      <c r="HUN10" s="63"/>
      <c r="HUO10" s="63"/>
      <c r="HUP10" s="63"/>
      <c r="HUQ10" s="63"/>
      <c r="HUR10" s="63"/>
      <c r="HUS10" s="63"/>
      <c r="HUT10" s="63"/>
      <c r="HUU10" s="63"/>
      <c r="HUV10" s="63"/>
      <c r="HUW10" s="63"/>
      <c r="HUX10" s="63"/>
      <c r="HUY10" s="63"/>
      <c r="HUZ10" s="63"/>
      <c r="HVA10" s="63"/>
      <c r="HVB10" s="63"/>
      <c r="HVC10" s="63"/>
      <c r="HVD10" s="63"/>
      <c r="HVE10" s="63"/>
      <c r="HVF10" s="63"/>
      <c r="HVG10" s="63"/>
      <c r="HVH10" s="63"/>
      <c r="HVI10" s="63"/>
      <c r="HVJ10" s="63"/>
      <c r="HVK10" s="63"/>
      <c r="HVL10" s="63"/>
      <c r="HVM10" s="63"/>
      <c r="HVN10" s="63"/>
      <c r="HVO10" s="63"/>
      <c r="HVP10" s="63"/>
      <c r="HVQ10" s="63"/>
      <c r="HVR10" s="63"/>
      <c r="HVS10" s="63"/>
      <c r="HVT10" s="63"/>
      <c r="HVU10" s="63"/>
      <c r="HVV10" s="63"/>
      <c r="HVW10" s="63"/>
      <c r="HVX10" s="63"/>
      <c r="HVY10" s="63"/>
      <c r="HVZ10" s="63"/>
      <c r="HWA10" s="63"/>
      <c r="HWB10" s="63"/>
      <c r="HWC10" s="63"/>
      <c r="HWD10" s="63"/>
      <c r="HWE10" s="63"/>
      <c r="HWF10" s="63"/>
      <c r="HWG10" s="63"/>
      <c r="HWH10" s="63"/>
      <c r="HWI10" s="63"/>
      <c r="HWJ10" s="63"/>
      <c r="HWK10" s="63"/>
      <c r="HWL10" s="63"/>
      <c r="HWM10" s="63"/>
      <c r="HWN10" s="63"/>
      <c r="HWO10" s="63"/>
      <c r="HWP10" s="63"/>
      <c r="HWQ10" s="63"/>
      <c r="HWR10" s="63"/>
      <c r="HWS10" s="63"/>
      <c r="HWT10" s="63"/>
      <c r="HWU10" s="63"/>
      <c r="HWV10" s="63"/>
      <c r="HWW10" s="63"/>
      <c r="HWX10" s="63"/>
      <c r="HWY10" s="63"/>
      <c r="HWZ10" s="63"/>
      <c r="HXA10" s="63"/>
      <c r="HXB10" s="63"/>
      <c r="HXC10" s="63"/>
      <c r="HXD10" s="63"/>
      <c r="HXE10" s="63"/>
      <c r="HXF10" s="63"/>
      <c r="HXG10" s="63"/>
      <c r="HXH10" s="63"/>
      <c r="HXI10" s="63"/>
      <c r="HXJ10" s="63"/>
      <c r="HXK10" s="63"/>
      <c r="HXL10" s="63"/>
      <c r="HXM10" s="63"/>
      <c r="HXN10" s="63"/>
      <c r="HXO10" s="63"/>
      <c r="HXP10" s="63"/>
      <c r="HXQ10" s="63"/>
      <c r="HXR10" s="63"/>
      <c r="HXS10" s="63"/>
      <c r="HXT10" s="63"/>
      <c r="HXU10" s="63"/>
      <c r="HXV10" s="63"/>
      <c r="HXW10" s="63"/>
      <c r="HXX10" s="63"/>
      <c r="HXY10" s="63"/>
      <c r="HXZ10" s="63"/>
      <c r="HYA10" s="63"/>
      <c r="HYB10" s="63"/>
      <c r="HYC10" s="63"/>
      <c r="HYD10" s="63"/>
      <c r="HYE10" s="63"/>
      <c r="HYF10" s="63"/>
      <c r="HYG10" s="63"/>
      <c r="HYH10" s="63"/>
      <c r="HYI10" s="63"/>
      <c r="HYJ10" s="63"/>
      <c r="HYK10" s="63"/>
      <c r="HYL10" s="63"/>
      <c r="HYM10" s="63"/>
      <c r="HYN10" s="63"/>
      <c r="HYO10" s="63"/>
      <c r="HYP10" s="63"/>
      <c r="HYQ10" s="63"/>
      <c r="HYR10" s="63"/>
      <c r="HYS10" s="63"/>
      <c r="HYT10" s="63"/>
      <c r="HYU10" s="63"/>
      <c r="HYV10" s="63"/>
      <c r="HYW10" s="63"/>
      <c r="HYX10" s="63"/>
      <c r="HYY10" s="63"/>
      <c r="HYZ10" s="63"/>
      <c r="HZA10" s="63"/>
      <c r="HZB10" s="63"/>
      <c r="HZC10" s="63"/>
      <c r="HZD10" s="63"/>
      <c r="HZE10" s="63"/>
      <c r="HZF10" s="63"/>
      <c r="HZG10" s="63"/>
      <c r="HZH10" s="63"/>
      <c r="HZI10" s="63"/>
      <c r="HZJ10" s="63"/>
      <c r="HZK10" s="63"/>
      <c r="HZL10" s="63"/>
      <c r="HZM10" s="63"/>
      <c r="HZN10" s="63"/>
      <c r="HZO10" s="63"/>
      <c r="HZP10" s="63"/>
      <c r="HZQ10" s="63"/>
      <c r="HZR10" s="63"/>
      <c r="HZS10" s="63"/>
      <c r="HZT10" s="63"/>
      <c r="HZU10" s="63"/>
      <c r="HZV10" s="63"/>
      <c r="HZW10" s="63"/>
      <c r="HZX10" s="63"/>
      <c r="HZY10" s="63"/>
      <c r="HZZ10" s="63"/>
      <c r="IAA10" s="63"/>
      <c r="IAB10" s="63"/>
      <c r="IAC10" s="63"/>
      <c r="IAD10" s="63"/>
      <c r="IAE10" s="63"/>
      <c r="IAF10" s="63"/>
      <c r="IAG10" s="63"/>
      <c r="IAH10" s="63"/>
      <c r="IAI10" s="63"/>
      <c r="IAJ10" s="63"/>
      <c r="IAK10" s="63"/>
      <c r="IAL10" s="63"/>
      <c r="IAM10" s="63"/>
      <c r="IAN10" s="63"/>
      <c r="IAO10" s="63"/>
      <c r="IAP10" s="63"/>
      <c r="IAQ10" s="63"/>
      <c r="IAR10" s="63"/>
      <c r="IAS10" s="63"/>
      <c r="IAT10" s="63"/>
      <c r="IAU10" s="63"/>
      <c r="IAV10" s="63"/>
      <c r="IAW10" s="63"/>
      <c r="IAX10" s="63"/>
      <c r="IAY10" s="63"/>
      <c r="IAZ10" s="63"/>
      <c r="IBA10" s="63"/>
      <c r="IBB10" s="63"/>
      <c r="IBC10" s="63"/>
      <c r="IBD10" s="63"/>
      <c r="IBE10" s="63"/>
      <c r="IBF10" s="63"/>
      <c r="IBG10" s="63"/>
      <c r="IBH10" s="63"/>
      <c r="IBI10" s="63"/>
      <c r="IBJ10" s="63"/>
      <c r="IBK10" s="63"/>
      <c r="IBL10" s="63"/>
      <c r="IBM10" s="63"/>
      <c r="IBN10" s="63"/>
      <c r="IBO10" s="63"/>
      <c r="IBP10" s="63"/>
      <c r="IBQ10" s="63"/>
      <c r="IBR10" s="63"/>
      <c r="IBS10" s="63"/>
      <c r="IBT10" s="63"/>
      <c r="IBU10" s="63"/>
      <c r="IBV10" s="63"/>
      <c r="IBW10" s="63"/>
      <c r="IBX10" s="63"/>
      <c r="IBY10" s="63"/>
      <c r="IBZ10" s="63"/>
      <c r="ICA10" s="63"/>
      <c r="ICB10" s="63"/>
      <c r="ICC10" s="63"/>
      <c r="ICD10" s="63"/>
      <c r="ICE10" s="63"/>
      <c r="ICF10" s="63"/>
      <c r="ICG10" s="63"/>
      <c r="ICH10" s="63"/>
      <c r="ICI10" s="63"/>
      <c r="ICJ10" s="63"/>
      <c r="ICK10" s="63"/>
      <c r="ICL10" s="63"/>
      <c r="ICM10" s="63"/>
      <c r="ICN10" s="63"/>
      <c r="ICO10" s="63"/>
      <c r="ICP10" s="63"/>
      <c r="ICQ10" s="63"/>
      <c r="ICR10" s="63"/>
      <c r="ICS10" s="63"/>
      <c r="ICT10" s="63"/>
      <c r="ICU10" s="63"/>
      <c r="ICV10" s="63"/>
      <c r="ICW10" s="63"/>
      <c r="ICX10" s="63"/>
      <c r="ICY10" s="63"/>
      <c r="ICZ10" s="63"/>
      <c r="IDA10" s="63"/>
      <c r="IDB10" s="63"/>
      <c r="IDC10" s="63"/>
      <c r="IDD10" s="63"/>
      <c r="IDE10" s="63"/>
      <c r="IDF10" s="63"/>
      <c r="IDG10" s="63"/>
      <c r="IDH10" s="63"/>
      <c r="IDI10" s="63"/>
      <c r="IDJ10" s="63"/>
      <c r="IDK10" s="63"/>
      <c r="IDL10" s="63"/>
      <c r="IDM10" s="63"/>
      <c r="IDN10" s="63"/>
      <c r="IDO10" s="63"/>
      <c r="IDP10" s="63"/>
      <c r="IDQ10" s="63"/>
      <c r="IDR10" s="63"/>
      <c r="IDS10" s="63"/>
      <c r="IDT10" s="63"/>
      <c r="IDU10" s="63"/>
      <c r="IDV10" s="63"/>
      <c r="IDW10" s="63"/>
      <c r="IDX10" s="63"/>
      <c r="IDY10" s="63"/>
      <c r="IDZ10" s="63"/>
      <c r="IEA10" s="63"/>
      <c r="IEB10" s="63"/>
      <c r="IEC10" s="63"/>
      <c r="IED10" s="63"/>
      <c r="IEE10" s="63"/>
      <c r="IEF10" s="63"/>
      <c r="IEG10" s="63"/>
      <c r="IEH10" s="63"/>
      <c r="IEI10" s="63"/>
      <c r="IEJ10" s="63"/>
      <c r="IEK10" s="63"/>
      <c r="IEL10" s="63"/>
      <c r="IEM10" s="63"/>
      <c r="IEN10" s="63"/>
      <c r="IEO10" s="63"/>
      <c r="IEP10" s="63"/>
      <c r="IEQ10" s="63"/>
      <c r="IER10" s="63"/>
      <c r="IES10" s="63"/>
      <c r="IET10" s="63"/>
      <c r="IEU10" s="63"/>
      <c r="IEV10" s="63"/>
      <c r="IEW10" s="63"/>
      <c r="IEX10" s="63"/>
      <c r="IEY10" s="63"/>
      <c r="IEZ10" s="63"/>
      <c r="IFA10" s="63"/>
      <c r="IFB10" s="63"/>
      <c r="IFC10" s="63"/>
      <c r="IFD10" s="63"/>
      <c r="IFE10" s="63"/>
      <c r="IFF10" s="63"/>
      <c r="IFG10" s="63"/>
      <c r="IFH10" s="63"/>
      <c r="IFI10" s="63"/>
      <c r="IFJ10" s="63"/>
      <c r="IFK10" s="63"/>
      <c r="IFL10" s="63"/>
      <c r="IFM10" s="63"/>
      <c r="IFN10" s="63"/>
      <c r="IFO10" s="63"/>
      <c r="IFP10" s="63"/>
      <c r="IFQ10" s="63"/>
      <c r="IFR10" s="63"/>
      <c r="IFS10" s="63"/>
      <c r="IFT10" s="63"/>
      <c r="IFU10" s="63"/>
      <c r="IFV10" s="63"/>
      <c r="IFW10" s="63"/>
      <c r="IFX10" s="63"/>
      <c r="IFY10" s="63"/>
      <c r="IFZ10" s="63"/>
      <c r="IGA10" s="63"/>
      <c r="IGB10" s="63"/>
      <c r="IGC10" s="63"/>
      <c r="IGD10" s="63"/>
      <c r="IGE10" s="63"/>
      <c r="IGF10" s="63"/>
      <c r="IGG10" s="63"/>
      <c r="IGH10" s="63"/>
      <c r="IGI10" s="63"/>
      <c r="IGJ10" s="63"/>
      <c r="IGK10" s="63"/>
      <c r="IGL10" s="63"/>
      <c r="IGM10" s="63"/>
      <c r="IGN10" s="63"/>
      <c r="IGO10" s="63"/>
      <c r="IGP10" s="63"/>
      <c r="IGQ10" s="63"/>
      <c r="IGR10" s="63"/>
      <c r="IGS10" s="63"/>
      <c r="IGT10" s="63"/>
      <c r="IGU10" s="63"/>
      <c r="IGV10" s="63"/>
      <c r="IGW10" s="63"/>
      <c r="IGX10" s="63"/>
      <c r="IGY10" s="63"/>
      <c r="IGZ10" s="63"/>
      <c r="IHA10" s="63"/>
      <c r="IHB10" s="63"/>
      <c r="IHC10" s="63"/>
      <c r="IHD10" s="63"/>
      <c r="IHE10" s="63"/>
      <c r="IHF10" s="63"/>
      <c r="IHG10" s="63"/>
      <c r="IHH10" s="63"/>
      <c r="IHI10" s="63"/>
      <c r="IHJ10" s="63"/>
      <c r="IHK10" s="63"/>
      <c r="IHL10" s="63"/>
      <c r="IHM10" s="63"/>
      <c r="IHN10" s="63"/>
      <c r="IHO10" s="63"/>
      <c r="IHP10" s="63"/>
      <c r="IHQ10" s="63"/>
      <c r="IHR10" s="63"/>
      <c r="IHS10" s="63"/>
      <c r="IHT10" s="63"/>
      <c r="IHU10" s="63"/>
      <c r="IHV10" s="63"/>
      <c r="IHW10" s="63"/>
      <c r="IHX10" s="63"/>
      <c r="IHY10" s="63"/>
      <c r="IHZ10" s="63"/>
      <c r="IIA10" s="63"/>
      <c r="IIB10" s="63"/>
      <c r="IIC10" s="63"/>
      <c r="IID10" s="63"/>
      <c r="IIE10" s="63"/>
      <c r="IIF10" s="63"/>
      <c r="IIG10" s="63"/>
      <c r="IIH10" s="63"/>
      <c r="III10" s="63"/>
      <c r="IIJ10" s="63"/>
      <c r="IIK10" s="63"/>
      <c r="IIL10" s="63"/>
      <c r="IIM10" s="63"/>
      <c r="IIN10" s="63"/>
      <c r="IIO10" s="63"/>
      <c r="IIP10" s="63"/>
      <c r="IIQ10" s="63"/>
      <c r="IIR10" s="63"/>
      <c r="IIS10" s="63"/>
      <c r="IIT10" s="63"/>
      <c r="IIU10" s="63"/>
      <c r="IIV10" s="63"/>
      <c r="IIW10" s="63"/>
      <c r="IIX10" s="63"/>
      <c r="IIY10" s="63"/>
      <c r="IIZ10" s="63"/>
      <c r="IJA10" s="63"/>
      <c r="IJB10" s="63"/>
      <c r="IJC10" s="63"/>
      <c r="IJD10" s="63"/>
      <c r="IJE10" s="63"/>
      <c r="IJF10" s="63"/>
      <c r="IJG10" s="63"/>
      <c r="IJH10" s="63"/>
      <c r="IJI10" s="63"/>
      <c r="IJJ10" s="63"/>
      <c r="IJK10" s="63"/>
      <c r="IJL10" s="63"/>
      <c r="IJM10" s="63"/>
      <c r="IJN10" s="63"/>
      <c r="IJO10" s="63"/>
      <c r="IJP10" s="63"/>
      <c r="IJQ10" s="63"/>
      <c r="IJR10" s="63"/>
      <c r="IJS10" s="63"/>
      <c r="IJT10" s="63"/>
      <c r="IJU10" s="63"/>
      <c r="IJV10" s="63"/>
      <c r="IJW10" s="63"/>
      <c r="IJX10" s="63"/>
      <c r="IJY10" s="63"/>
      <c r="IJZ10" s="63"/>
      <c r="IKA10" s="63"/>
      <c r="IKB10" s="63"/>
      <c r="IKC10" s="63"/>
      <c r="IKD10" s="63"/>
      <c r="IKE10" s="63"/>
      <c r="IKF10" s="63"/>
      <c r="IKG10" s="63"/>
      <c r="IKH10" s="63"/>
      <c r="IKI10" s="63"/>
      <c r="IKJ10" s="63"/>
      <c r="IKK10" s="63"/>
      <c r="IKL10" s="63"/>
      <c r="IKM10" s="63"/>
      <c r="IKN10" s="63"/>
      <c r="IKO10" s="63"/>
      <c r="IKP10" s="63"/>
      <c r="IKQ10" s="63"/>
      <c r="IKR10" s="63"/>
      <c r="IKS10" s="63"/>
      <c r="IKT10" s="63"/>
      <c r="IKU10" s="63"/>
      <c r="IKV10" s="63"/>
      <c r="IKW10" s="63"/>
      <c r="IKX10" s="63"/>
      <c r="IKY10" s="63"/>
      <c r="IKZ10" s="63"/>
      <c r="ILA10" s="63"/>
      <c r="ILB10" s="63"/>
      <c r="ILC10" s="63"/>
      <c r="ILD10" s="63"/>
      <c r="ILE10" s="63"/>
      <c r="ILF10" s="63"/>
      <c r="ILG10" s="63"/>
      <c r="ILH10" s="63"/>
      <c r="ILI10" s="63"/>
      <c r="ILJ10" s="63"/>
      <c r="ILK10" s="63"/>
      <c r="ILL10" s="63"/>
      <c r="ILM10" s="63"/>
      <c r="ILN10" s="63"/>
      <c r="ILO10" s="63"/>
      <c r="ILP10" s="63"/>
      <c r="ILQ10" s="63"/>
      <c r="ILR10" s="63"/>
      <c r="ILS10" s="63"/>
      <c r="ILT10" s="63"/>
      <c r="ILU10" s="63"/>
      <c r="ILV10" s="63"/>
      <c r="ILW10" s="63"/>
      <c r="ILX10" s="63"/>
      <c r="ILY10" s="63"/>
      <c r="ILZ10" s="63"/>
      <c r="IMA10" s="63"/>
      <c r="IMB10" s="63"/>
      <c r="IMC10" s="63"/>
      <c r="IMD10" s="63"/>
      <c r="IME10" s="63"/>
      <c r="IMF10" s="63"/>
      <c r="IMG10" s="63"/>
      <c r="IMH10" s="63"/>
      <c r="IMI10" s="63"/>
      <c r="IMJ10" s="63"/>
      <c r="IMK10" s="63"/>
      <c r="IML10" s="63"/>
      <c r="IMM10" s="63"/>
      <c r="IMN10" s="63"/>
      <c r="IMO10" s="63"/>
      <c r="IMP10" s="63"/>
      <c r="IMQ10" s="63"/>
      <c r="IMR10" s="63"/>
      <c r="IMS10" s="63"/>
      <c r="IMT10" s="63"/>
      <c r="IMU10" s="63"/>
      <c r="IMV10" s="63"/>
      <c r="IMW10" s="63"/>
      <c r="IMX10" s="63"/>
      <c r="IMY10" s="63"/>
      <c r="IMZ10" s="63"/>
      <c r="INA10" s="63"/>
      <c r="INB10" s="63"/>
      <c r="INC10" s="63"/>
      <c r="IND10" s="63"/>
      <c r="INE10" s="63"/>
      <c r="INF10" s="63"/>
      <c r="ING10" s="63"/>
      <c r="INH10" s="63"/>
      <c r="INI10" s="63"/>
      <c r="INJ10" s="63"/>
      <c r="INK10" s="63"/>
      <c r="INL10" s="63"/>
      <c r="INM10" s="63"/>
      <c r="INN10" s="63"/>
      <c r="INO10" s="63"/>
      <c r="INP10" s="63"/>
      <c r="INQ10" s="63"/>
      <c r="INR10" s="63"/>
      <c r="INS10" s="63"/>
      <c r="INT10" s="63"/>
      <c r="INU10" s="63"/>
      <c r="INV10" s="63"/>
      <c r="INW10" s="63"/>
      <c r="INX10" s="63"/>
      <c r="INY10" s="63"/>
      <c r="INZ10" s="63"/>
      <c r="IOA10" s="63"/>
      <c r="IOB10" s="63"/>
      <c r="IOC10" s="63"/>
      <c r="IOD10" s="63"/>
      <c r="IOE10" s="63"/>
      <c r="IOF10" s="63"/>
      <c r="IOG10" s="63"/>
      <c r="IOH10" s="63"/>
      <c r="IOI10" s="63"/>
      <c r="IOJ10" s="63"/>
      <c r="IOK10" s="63"/>
      <c r="IOL10" s="63"/>
      <c r="IOM10" s="63"/>
      <c r="ION10" s="63"/>
      <c r="IOO10" s="63"/>
      <c r="IOP10" s="63"/>
      <c r="IOQ10" s="63"/>
      <c r="IOR10" s="63"/>
      <c r="IOS10" s="63"/>
      <c r="IOT10" s="63"/>
      <c r="IOU10" s="63"/>
      <c r="IOV10" s="63"/>
      <c r="IOW10" s="63"/>
      <c r="IOX10" s="63"/>
      <c r="IOY10" s="63"/>
      <c r="IOZ10" s="63"/>
      <c r="IPA10" s="63"/>
      <c r="IPB10" s="63"/>
      <c r="IPC10" s="63"/>
      <c r="IPD10" s="63"/>
      <c r="IPE10" s="63"/>
      <c r="IPF10" s="63"/>
      <c r="IPG10" s="63"/>
      <c r="IPH10" s="63"/>
      <c r="IPI10" s="63"/>
      <c r="IPJ10" s="63"/>
      <c r="IPK10" s="63"/>
      <c r="IPL10" s="63"/>
      <c r="IPM10" s="63"/>
      <c r="IPN10" s="63"/>
      <c r="IPO10" s="63"/>
      <c r="IPP10" s="63"/>
      <c r="IPQ10" s="63"/>
      <c r="IPR10" s="63"/>
      <c r="IPS10" s="63"/>
      <c r="IPT10" s="63"/>
      <c r="IPU10" s="63"/>
      <c r="IPV10" s="63"/>
      <c r="IPW10" s="63"/>
      <c r="IPX10" s="63"/>
      <c r="IPY10" s="63"/>
      <c r="IPZ10" s="63"/>
      <c r="IQA10" s="63"/>
      <c r="IQB10" s="63"/>
      <c r="IQC10" s="63"/>
      <c r="IQD10" s="63"/>
      <c r="IQE10" s="63"/>
      <c r="IQF10" s="63"/>
      <c r="IQG10" s="63"/>
      <c r="IQH10" s="63"/>
      <c r="IQI10" s="63"/>
      <c r="IQJ10" s="63"/>
      <c r="IQK10" s="63"/>
      <c r="IQL10" s="63"/>
      <c r="IQM10" s="63"/>
      <c r="IQN10" s="63"/>
      <c r="IQO10" s="63"/>
      <c r="IQP10" s="63"/>
      <c r="IQQ10" s="63"/>
      <c r="IQR10" s="63"/>
      <c r="IQS10" s="63"/>
      <c r="IQT10" s="63"/>
      <c r="IQU10" s="63"/>
      <c r="IQV10" s="63"/>
      <c r="IQW10" s="63"/>
      <c r="IQX10" s="63"/>
      <c r="IQY10" s="63"/>
      <c r="IQZ10" s="63"/>
      <c r="IRA10" s="63"/>
      <c r="IRB10" s="63"/>
      <c r="IRC10" s="63"/>
      <c r="IRD10" s="63"/>
      <c r="IRE10" s="63"/>
      <c r="IRF10" s="63"/>
      <c r="IRG10" s="63"/>
      <c r="IRH10" s="63"/>
      <c r="IRI10" s="63"/>
      <c r="IRJ10" s="63"/>
      <c r="IRK10" s="63"/>
      <c r="IRL10" s="63"/>
      <c r="IRM10" s="63"/>
      <c r="IRN10" s="63"/>
      <c r="IRO10" s="63"/>
      <c r="IRP10" s="63"/>
      <c r="IRQ10" s="63"/>
      <c r="IRR10" s="63"/>
      <c r="IRS10" s="63"/>
      <c r="IRT10" s="63"/>
      <c r="IRU10" s="63"/>
      <c r="IRV10" s="63"/>
      <c r="IRW10" s="63"/>
      <c r="IRX10" s="63"/>
      <c r="IRY10" s="63"/>
      <c r="IRZ10" s="63"/>
      <c r="ISA10" s="63"/>
      <c r="ISB10" s="63"/>
      <c r="ISC10" s="63"/>
      <c r="ISD10" s="63"/>
      <c r="ISE10" s="63"/>
      <c r="ISF10" s="63"/>
      <c r="ISG10" s="63"/>
      <c r="ISH10" s="63"/>
      <c r="ISI10" s="63"/>
      <c r="ISJ10" s="63"/>
      <c r="ISK10" s="63"/>
      <c r="ISL10" s="63"/>
      <c r="ISM10" s="63"/>
      <c r="ISN10" s="63"/>
      <c r="ISO10" s="63"/>
      <c r="ISP10" s="63"/>
      <c r="ISQ10" s="63"/>
      <c r="ISR10" s="63"/>
      <c r="ISS10" s="63"/>
      <c r="IST10" s="63"/>
      <c r="ISU10" s="63"/>
      <c r="ISV10" s="63"/>
      <c r="ISW10" s="63"/>
      <c r="ISX10" s="63"/>
      <c r="ISY10" s="63"/>
      <c r="ISZ10" s="63"/>
      <c r="ITA10" s="63"/>
      <c r="ITB10" s="63"/>
      <c r="ITC10" s="63"/>
      <c r="ITD10" s="63"/>
      <c r="ITE10" s="63"/>
      <c r="ITF10" s="63"/>
      <c r="ITG10" s="63"/>
      <c r="ITH10" s="63"/>
      <c r="ITI10" s="63"/>
      <c r="ITJ10" s="63"/>
      <c r="ITK10" s="63"/>
      <c r="ITL10" s="63"/>
      <c r="ITM10" s="63"/>
      <c r="ITN10" s="63"/>
      <c r="ITO10" s="63"/>
      <c r="ITP10" s="63"/>
      <c r="ITQ10" s="63"/>
      <c r="ITR10" s="63"/>
      <c r="ITS10" s="63"/>
      <c r="ITT10" s="63"/>
      <c r="ITU10" s="63"/>
      <c r="ITV10" s="63"/>
      <c r="ITW10" s="63"/>
      <c r="ITX10" s="63"/>
      <c r="ITY10" s="63"/>
      <c r="ITZ10" s="63"/>
      <c r="IUA10" s="63"/>
      <c r="IUB10" s="63"/>
      <c r="IUC10" s="63"/>
      <c r="IUD10" s="63"/>
      <c r="IUE10" s="63"/>
      <c r="IUF10" s="63"/>
      <c r="IUG10" s="63"/>
      <c r="IUH10" s="63"/>
      <c r="IUI10" s="63"/>
      <c r="IUJ10" s="63"/>
      <c r="IUK10" s="63"/>
      <c r="IUL10" s="63"/>
      <c r="IUM10" s="63"/>
      <c r="IUN10" s="63"/>
      <c r="IUO10" s="63"/>
      <c r="IUP10" s="63"/>
      <c r="IUQ10" s="63"/>
      <c r="IUR10" s="63"/>
      <c r="IUS10" s="63"/>
      <c r="IUT10" s="63"/>
      <c r="IUU10" s="63"/>
      <c r="IUV10" s="63"/>
      <c r="IUW10" s="63"/>
      <c r="IUX10" s="63"/>
      <c r="IUY10" s="63"/>
      <c r="IUZ10" s="63"/>
      <c r="IVA10" s="63"/>
      <c r="IVB10" s="63"/>
      <c r="IVC10" s="63"/>
      <c r="IVD10" s="63"/>
      <c r="IVE10" s="63"/>
      <c r="IVF10" s="63"/>
      <c r="IVG10" s="63"/>
      <c r="IVH10" s="63"/>
      <c r="IVI10" s="63"/>
      <c r="IVJ10" s="63"/>
      <c r="IVK10" s="63"/>
      <c r="IVL10" s="63"/>
      <c r="IVM10" s="63"/>
      <c r="IVN10" s="63"/>
      <c r="IVO10" s="63"/>
      <c r="IVP10" s="63"/>
      <c r="IVQ10" s="63"/>
      <c r="IVR10" s="63"/>
      <c r="IVS10" s="63"/>
      <c r="IVT10" s="63"/>
      <c r="IVU10" s="63"/>
      <c r="IVV10" s="63"/>
      <c r="IVW10" s="63"/>
      <c r="IVX10" s="63"/>
      <c r="IVY10" s="63"/>
      <c r="IVZ10" s="63"/>
      <c r="IWA10" s="63"/>
      <c r="IWB10" s="63"/>
      <c r="IWC10" s="63"/>
      <c r="IWD10" s="63"/>
      <c r="IWE10" s="63"/>
      <c r="IWF10" s="63"/>
      <c r="IWG10" s="63"/>
      <c r="IWH10" s="63"/>
      <c r="IWI10" s="63"/>
      <c r="IWJ10" s="63"/>
      <c r="IWK10" s="63"/>
      <c r="IWL10" s="63"/>
      <c r="IWM10" s="63"/>
      <c r="IWN10" s="63"/>
      <c r="IWO10" s="63"/>
      <c r="IWP10" s="63"/>
      <c r="IWQ10" s="63"/>
      <c r="IWR10" s="63"/>
      <c r="IWS10" s="63"/>
      <c r="IWT10" s="63"/>
      <c r="IWU10" s="63"/>
      <c r="IWV10" s="63"/>
      <c r="IWW10" s="63"/>
      <c r="IWX10" s="63"/>
      <c r="IWY10" s="63"/>
      <c r="IWZ10" s="63"/>
      <c r="IXA10" s="63"/>
      <c r="IXB10" s="63"/>
      <c r="IXC10" s="63"/>
      <c r="IXD10" s="63"/>
      <c r="IXE10" s="63"/>
      <c r="IXF10" s="63"/>
      <c r="IXG10" s="63"/>
      <c r="IXH10" s="63"/>
      <c r="IXI10" s="63"/>
      <c r="IXJ10" s="63"/>
      <c r="IXK10" s="63"/>
      <c r="IXL10" s="63"/>
      <c r="IXM10" s="63"/>
      <c r="IXN10" s="63"/>
      <c r="IXO10" s="63"/>
      <c r="IXP10" s="63"/>
      <c r="IXQ10" s="63"/>
      <c r="IXR10" s="63"/>
      <c r="IXS10" s="63"/>
      <c r="IXT10" s="63"/>
      <c r="IXU10" s="63"/>
      <c r="IXV10" s="63"/>
      <c r="IXW10" s="63"/>
      <c r="IXX10" s="63"/>
      <c r="IXY10" s="63"/>
      <c r="IXZ10" s="63"/>
      <c r="IYA10" s="63"/>
      <c r="IYB10" s="63"/>
      <c r="IYC10" s="63"/>
      <c r="IYD10" s="63"/>
      <c r="IYE10" s="63"/>
      <c r="IYF10" s="63"/>
      <c r="IYG10" s="63"/>
      <c r="IYH10" s="63"/>
      <c r="IYI10" s="63"/>
      <c r="IYJ10" s="63"/>
      <c r="IYK10" s="63"/>
      <c r="IYL10" s="63"/>
      <c r="IYM10" s="63"/>
      <c r="IYN10" s="63"/>
      <c r="IYO10" s="63"/>
      <c r="IYP10" s="63"/>
      <c r="IYQ10" s="63"/>
      <c r="IYR10" s="63"/>
      <c r="IYS10" s="63"/>
      <c r="IYT10" s="63"/>
      <c r="IYU10" s="63"/>
      <c r="IYV10" s="63"/>
      <c r="IYW10" s="63"/>
      <c r="IYX10" s="63"/>
      <c r="IYY10" s="63"/>
      <c r="IYZ10" s="63"/>
      <c r="IZA10" s="63"/>
      <c r="IZB10" s="63"/>
      <c r="IZC10" s="63"/>
      <c r="IZD10" s="63"/>
      <c r="IZE10" s="63"/>
      <c r="IZF10" s="63"/>
      <c r="IZG10" s="63"/>
      <c r="IZH10" s="63"/>
      <c r="IZI10" s="63"/>
      <c r="IZJ10" s="63"/>
      <c r="IZK10" s="63"/>
      <c r="IZL10" s="63"/>
      <c r="IZM10" s="63"/>
      <c r="IZN10" s="63"/>
      <c r="IZO10" s="63"/>
      <c r="IZP10" s="63"/>
      <c r="IZQ10" s="63"/>
      <c r="IZR10" s="63"/>
      <c r="IZS10" s="63"/>
      <c r="IZT10" s="63"/>
      <c r="IZU10" s="63"/>
      <c r="IZV10" s="63"/>
      <c r="IZW10" s="63"/>
      <c r="IZX10" s="63"/>
      <c r="IZY10" s="63"/>
      <c r="IZZ10" s="63"/>
      <c r="JAA10" s="63"/>
      <c r="JAB10" s="63"/>
      <c r="JAC10" s="63"/>
      <c r="JAD10" s="63"/>
      <c r="JAE10" s="63"/>
      <c r="JAF10" s="63"/>
      <c r="JAG10" s="63"/>
      <c r="JAH10" s="63"/>
      <c r="JAI10" s="63"/>
      <c r="JAJ10" s="63"/>
      <c r="JAK10" s="63"/>
      <c r="JAL10" s="63"/>
      <c r="JAM10" s="63"/>
      <c r="JAN10" s="63"/>
      <c r="JAO10" s="63"/>
      <c r="JAP10" s="63"/>
      <c r="JAQ10" s="63"/>
      <c r="JAR10" s="63"/>
      <c r="JAS10" s="63"/>
      <c r="JAT10" s="63"/>
      <c r="JAU10" s="63"/>
      <c r="JAV10" s="63"/>
      <c r="JAW10" s="63"/>
      <c r="JAX10" s="63"/>
      <c r="JAY10" s="63"/>
      <c r="JAZ10" s="63"/>
      <c r="JBA10" s="63"/>
      <c r="JBB10" s="63"/>
      <c r="JBC10" s="63"/>
      <c r="JBD10" s="63"/>
      <c r="JBE10" s="63"/>
      <c r="JBF10" s="63"/>
      <c r="JBG10" s="63"/>
      <c r="JBH10" s="63"/>
      <c r="JBI10" s="63"/>
      <c r="JBJ10" s="63"/>
      <c r="JBK10" s="63"/>
      <c r="JBL10" s="63"/>
      <c r="JBM10" s="63"/>
      <c r="JBN10" s="63"/>
      <c r="JBO10" s="63"/>
      <c r="JBP10" s="63"/>
      <c r="JBQ10" s="63"/>
      <c r="JBR10" s="63"/>
      <c r="JBS10" s="63"/>
      <c r="JBT10" s="63"/>
      <c r="JBU10" s="63"/>
      <c r="JBV10" s="63"/>
      <c r="JBW10" s="63"/>
      <c r="JBX10" s="63"/>
      <c r="JBY10" s="63"/>
      <c r="JBZ10" s="63"/>
      <c r="JCA10" s="63"/>
      <c r="JCB10" s="63"/>
      <c r="JCC10" s="63"/>
      <c r="JCD10" s="63"/>
      <c r="JCE10" s="63"/>
      <c r="JCF10" s="63"/>
      <c r="JCG10" s="63"/>
      <c r="JCH10" s="63"/>
      <c r="JCI10" s="63"/>
      <c r="JCJ10" s="63"/>
      <c r="JCK10" s="63"/>
      <c r="JCL10" s="63"/>
      <c r="JCM10" s="63"/>
      <c r="JCN10" s="63"/>
      <c r="JCO10" s="63"/>
      <c r="JCP10" s="63"/>
      <c r="JCQ10" s="63"/>
      <c r="JCR10" s="63"/>
      <c r="JCS10" s="63"/>
      <c r="JCT10" s="63"/>
      <c r="JCU10" s="63"/>
      <c r="JCV10" s="63"/>
      <c r="JCW10" s="63"/>
      <c r="JCX10" s="63"/>
      <c r="JCY10" s="63"/>
      <c r="JCZ10" s="63"/>
      <c r="JDA10" s="63"/>
      <c r="JDB10" s="63"/>
      <c r="JDC10" s="63"/>
      <c r="JDD10" s="63"/>
      <c r="JDE10" s="63"/>
      <c r="JDF10" s="63"/>
      <c r="JDG10" s="63"/>
      <c r="JDH10" s="63"/>
      <c r="JDI10" s="63"/>
      <c r="JDJ10" s="63"/>
      <c r="JDK10" s="63"/>
      <c r="JDL10" s="63"/>
      <c r="JDM10" s="63"/>
      <c r="JDN10" s="63"/>
      <c r="JDO10" s="63"/>
      <c r="JDP10" s="63"/>
      <c r="JDQ10" s="63"/>
      <c r="JDR10" s="63"/>
      <c r="JDS10" s="63"/>
      <c r="JDT10" s="63"/>
      <c r="JDU10" s="63"/>
      <c r="JDV10" s="63"/>
      <c r="JDW10" s="63"/>
      <c r="JDX10" s="63"/>
      <c r="JDY10" s="63"/>
      <c r="JDZ10" s="63"/>
      <c r="JEA10" s="63"/>
      <c r="JEB10" s="63"/>
      <c r="JEC10" s="63"/>
      <c r="JED10" s="63"/>
      <c r="JEE10" s="63"/>
      <c r="JEF10" s="63"/>
      <c r="JEG10" s="63"/>
      <c r="JEH10" s="63"/>
      <c r="JEI10" s="63"/>
      <c r="JEJ10" s="63"/>
      <c r="JEK10" s="63"/>
      <c r="JEL10" s="63"/>
      <c r="JEM10" s="63"/>
      <c r="JEN10" s="63"/>
      <c r="JEO10" s="63"/>
      <c r="JEP10" s="63"/>
      <c r="JEQ10" s="63"/>
      <c r="JER10" s="63"/>
      <c r="JES10" s="63"/>
      <c r="JET10" s="63"/>
      <c r="JEU10" s="63"/>
      <c r="JEV10" s="63"/>
      <c r="JEW10" s="63"/>
      <c r="JEX10" s="63"/>
      <c r="JEY10" s="63"/>
      <c r="JEZ10" s="63"/>
      <c r="JFA10" s="63"/>
      <c r="JFB10" s="63"/>
      <c r="JFC10" s="63"/>
      <c r="JFD10" s="63"/>
      <c r="JFE10" s="63"/>
      <c r="JFF10" s="63"/>
      <c r="JFG10" s="63"/>
      <c r="JFH10" s="63"/>
      <c r="JFI10" s="63"/>
      <c r="JFJ10" s="63"/>
      <c r="JFK10" s="63"/>
      <c r="JFL10" s="63"/>
      <c r="JFM10" s="63"/>
      <c r="JFN10" s="63"/>
      <c r="JFO10" s="63"/>
      <c r="JFP10" s="63"/>
      <c r="JFQ10" s="63"/>
      <c r="JFR10" s="63"/>
      <c r="JFS10" s="63"/>
      <c r="JFT10" s="63"/>
      <c r="JFU10" s="63"/>
      <c r="JFV10" s="63"/>
      <c r="JFW10" s="63"/>
      <c r="JFX10" s="63"/>
      <c r="JFY10" s="63"/>
      <c r="JFZ10" s="63"/>
      <c r="JGA10" s="63"/>
      <c r="JGB10" s="63"/>
    </row>
    <row r="11" s="43" customFormat="1" ht="295" customHeight="1" spans="1:1024 1025:6944">
      <c r="A11" s="58">
        <v>6</v>
      </c>
      <c r="B11" s="59" t="s">
        <v>49</v>
      </c>
      <c r="C11" s="59" t="s">
        <v>70</v>
      </c>
      <c r="D11" s="59" t="s">
        <v>29</v>
      </c>
      <c r="E11" s="59" t="s">
        <v>61</v>
      </c>
      <c r="F11" s="59" t="s">
        <v>30</v>
      </c>
      <c r="G11" s="59" t="s">
        <v>49</v>
      </c>
      <c r="H11" s="59" t="s">
        <v>54</v>
      </c>
      <c r="I11" s="59" t="s">
        <v>63</v>
      </c>
      <c r="J11" s="59" t="s">
        <v>71</v>
      </c>
      <c r="K11" s="58">
        <v>490</v>
      </c>
      <c r="L11" s="58">
        <v>400</v>
      </c>
      <c r="M11" s="58">
        <f t="shared" si="0"/>
        <v>90</v>
      </c>
      <c r="N11" s="58">
        <v>85</v>
      </c>
      <c r="O11" s="59">
        <v>198</v>
      </c>
      <c r="P11" s="59">
        <v>4</v>
      </c>
      <c r="Q11" s="59">
        <v>6</v>
      </c>
      <c r="R11" s="59">
        <v>3</v>
      </c>
      <c r="S11" s="59">
        <v>3</v>
      </c>
      <c r="T11" s="62" t="s">
        <v>65</v>
      </c>
      <c r="U11" s="59" t="s">
        <v>72</v>
      </c>
      <c r="V11" s="59" t="s">
        <v>73</v>
      </c>
      <c r="W11" s="59" t="s">
        <v>68</v>
      </c>
      <c r="X11" s="59" t="s">
        <v>69</v>
      </c>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c r="IF11" s="63"/>
      <c r="IG11" s="63"/>
      <c r="IH11" s="63"/>
      <c r="II11" s="63"/>
      <c r="IJ11" s="63"/>
      <c r="IK11" s="63"/>
      <c r="IL11" s="63"/>
      <c r="IM11" s="63"/>
      <c r="IN11" s="63"/>
      <c r="IO11" s="63"/>
      <c r="IP11" s="63"/>
      <c r="IQ11" s="63"/>
      <c r="IR11" s="63"/>
      <c r="IS11" s="63"/>
      <c r="IT11" s="63"/>
      <c r="IU11" s="63"/>
      <c r="IV11" s="63"/>
      <c r="IW11" s="63"/>
      <c r="IX11" s="63"/>
      <c r="IY11" s="63"/>
      <c r="IZ11" s="63"/>
      <c r="JA11" s="63"/>
      <c r="JB11" s="63"/>
      <c r="JC11" s="63"/>
      <c r="JD11" s="63"/>
      <c r="JE11" s="63"/>
      <c r="JF11" s="63"/>
      <c r="JG11" s="63"/>
      <c r="JH11" s="63"/>
      <c r="JI11" s="63"/>
      <c r="JJ11" s="63"/>
      <c r="JK11" s="63"/>
      <c r="JL11" s="63"/>
      <c r="JM11" s="63"/>
      <c r="JN11" s="63"/>
      <c r="JO11" s="63"/>
      <c r="JP11" s="63"/>
      <c r="JQ11" s="63"/>
      <c r="JR11" s="63"/>
      <c r="JS11" s="63"/>
      <c r="JT11" s="63"/>
      <c r="JU11" s="63"/>
      <c r="JV11" s="63"/>
      <c r="JW11" s="63"/>
      <c r="JX11" s="63"/>
      <c r="JY11" s="63"/>
      <c r="JZ11" s="63"/>
      <c r="KA11" s="63"/>
      <c r="KB11" s="63"/>
      <c r="KC11" s="63"/>
      <c r="KD11" s="63"/>
      <c r="KE11" s="63"/>
      <c r="KF11" s="63"/>
      <c r="KG11" s="63"/>
      <c r="KH11" s="63"/>
      <c r="KI11" s="63"/>
      <c r="KJ11" s="63"/>
      <c r="KK11" s="63"/>
      <c r="KL11" s="63"/>
      <c r="KM11" s="63"/>
      <c r="KN11" s="63"/>
      <c r="KO11" s="63"/>
      <c r="KP11" s="63"/>
      <c r="KQ11" s="63"/>
      <c r="KR11" s="63"/>
      <c r="KS11" s="63"/>
      <c r="KT11" s="63"/>
      <c r="KU11" s="63"/>
      <c r="KV11" s="63"/>
      <c r="KW11" s="63"/>
      <c r="KX11" s="63"/>
      <c r="KY11" s="63"/>
      <c r="KZ11" s="63"/>
      <c r="LA11" s="63"/>
      <c r="LB11" s="63"/>
      <c r="LC11" s="63"/>
      <c r="LD11" s="63"/>
      <c r="LE11" s="63"/>
      <c r="LF11" s="63"/>
      <c r="LG11" s="63"/>
      <c r="LH11" s="63"/>
      <c r="LI11" s="63"/>
      <c r="LJ11" s="63"/>
      <c r="LK11" s="63"/>
      <c r="LL11" s="63"/>
      <c r="LM11" s="63"/>
      <c r="LN11" s="63"/>
      <c r="LO11" s="63"/>
      <c r="LP11" s="63"/>
      <c r="LQ11" s="63"/>
      <c r="LR11" s="63"/>
      <c r="LS11" s="63"/>
      <c r="LT11" s="63"/>
      <c r="LU11" s="63"/>
      <c r="LV11" s="63"/>
      <c r="LW11" s="63"/>
      <c r="LX11" s="63"/>
      <c r="LY11" s="63"/>
      <c r="LZ11" s="63"/>
      <c r="MA11" s="63"/>
      <c r="MB11" s="63"/>
      <c r="MC11" s="63"/>
      <c r="MD11" s="63"/>
      <c r="ME11" s="63"/>
      <c r="MF11" s="63"/>
      <c r="MG11" s="63"/>
      <c r="MH11" s="63"/>
      <c r="MI11" s="63"/>
      <c r="MJ11" s="63"/>
      <c r="MK11" s="63"/>
      <c r="ML11" s="63"/>
      <c r="MM11" s="63"/>
      <c r="MN11" s="63"/>
      <c r="MO11" s="63"/>
      <c r="MP11" s="63"/>
      <c r="MQ11" s="63"/>
      <c r="MR11" s="63"/>
      <c r="MS11" s="63"/>
      <c r="MT11" s="63"/>
      <c r="MU11" s="63"/>
      <c r="MV11" s="63"/>
      <c r="MW11" s="63"/>
      <c r="MX11" s="63"/>
      <c r="MY11" s="63"/>
      <c r="MZ11" s="63"/>
      <c r="NA11" s="63"/>
      <c r="NB11" s="63"/>
      <c r="NC11" s="63"/>
      <c r="ND11" s="63"/>
      <c r="NE11" s="63"/>
      <c r="NF11" s="63"/>
      <c r="NG11" s="63"/>
      <c r="NH11" s="63"/>
      <c r="NI11" s="63"/>
      <c r="NJ11" s="63"/>
      <c r="NK11" s="63"/>
      <c r="NL11" s="63"/>
      <c r="NM11" s="63"/>
      <c r="NN11" s="63"/>
      <c r="NO11" s="63"/>
      <c r="NP11" s="63"/>
      <c r="NQ11" s="63"/>
      <c r="NR11" s="63"/>
      <c r="NS11" s="63"/>
      <c r="NT11" s="63"/>
      <c r="NU11" s="63"/>
      <c r="NV11" s="63"/>
      <c r="NW11" s="63"/>
      <c r="NX11" s="63"/>
      <c r="NY11" s="63"/>
      <c r="NZ11" s="63"/>
      <c r="OA11" s="63"/>
      <c r="OB11" s="63"/>
      <c r="OC11" s="63"/>
      <c r="OD11" s="63"/>
      <c r="OE11" s="63"/>
      <c r="OF11" s="63"/>
      <c r="OG11" s="63"/>
      <c r="OH11" s="63"/>
      <c r="OI11" s="63"/>
      <c r="OJ11" s="63"/>
      <c r="OK11" s="63"/>
      <c r="OL11" s="63"/>
      <c r="OM11" s="63"/>
      <c r="ON11" s="63"/>
      <c r="OO11" s="63"/>
      <c r="OP11" s="63"/>
      <c r="OQ11" s="63"/>
      <c r="OR11" s="63"/>
      <c r="OS11" s="63"/>
      <c r="OT11" s="63"/>
      <c r="OU11" s="63"/>
      <c r="OV11" s="63"/>
      <c r="OW11" s="63"/>
      <c r="OX11" s="63"/>
      <c r="OY11" s="63"/>
      <c r="OZ11" s="63"/>
      <c r="PA11" s="63"/>
      <c r="PB11" s="63"/>
      <c r="PC11" s="63"/>
      <c r="PD11" s="63"/>
      <c r="PE11" s="63"/>
      <c r="PF11" s="63"/>
      <c r="PG11" s="63"/>
      <c r="PH11" s="63"/>
      <c r="PI11" s="63"/>
      <c r="PJ11" s="63"/>
      <c r="PK11" s="63"/>
      <c r="PL11" s="63"/>
      <c r="PM11" s="63"/>
      <c r="PN11" s="63"/>
      <c r="PO11" s="63"/>
      <c r="PP11" s="63"/>
      <c r="PQ11" s="63"/>
      <c r="PR11" s="63"/>
      <c r="PS11" s="63"/>
      <c r="PT11" s="63"/>
      <c r="PU11" s="63"/>
      <c r="PV11" s="63"/>
      <c r="PW11" s="63"/>
      <c r="PX11" s="63"/>
      <c r="PY11" s="63"/>
      <c r="PZ11" s="63"/>
      <c r="QA11" s="63"/>
      <c r="QB11" s="63"/>
      <c r="QC11" s="63"/>
      <c r="QD11" s="63"/>
      <c r="QE11" s="63"/>
      <c r="QF11" s="63"/>
      <c r="QG11" s="63"/>
      <c r="QH11" s="63"/>
      <c r="QI11" s="63"/>
      <c r="QJ11" s="63"/>
      <c r="QK11" s="63"/>
      <c r="QL11" s="63"/>
      <c r="QM11" s="63"/>
      <c r="QN11" s="63"/>
      <c r="QO11" s="63"/>
      <c r="QP11" s="63"/>
      <c r="QQ11" s="63"/>
      <c r="QR11" s="63"/>
      <c r="QS11" s="63"/>
      <c r="QT11" s="63"/>
      <c r="QU11" s="63"/>
      <c r="QV11" s="63"/>
      <c r="QW11" s="63"/>
      <c r="QX11" s="63"/>
      <c r="QY11" s="63"/>
      <c r="QZ11" s="63"/>
      <c r="RA11" s="63"/>
      <c r="RB11" s="63"/>
      <c r="RC11" s="63"/>
      <c r="RD11" s="63"/>
      <c r="RE11" s="63"/>
      <c r="RF11" s="63"/>
      <c r="RG11" s="63"/>
      <c r="RH11" s="63"/>
      <c r="RI11" s="63"/>
      <c r="RJ11" s="63"/>
      <c r="RK11" s="63"/>
      <c r="RL11" s="63"/>
      <c r="RM11" s="63"/>
      <c r="RN11" s="63"/>
      <c r="RO11" s="63"/>
      <c r="RP11" s="63"/>
      <c r="RQ11" s="63"/>
      <c r="RR11" s="63"/>
      <c r="RS11" s="63"/>
      <c r="RT11" s="63"/>
      <c r="RU11" s="63"/>
      <c r="RV11" s="63"/>
      <c r="RW11" s="63"/>
      <c r="RX11" s="63"/>
      <c r="RY11" s="63"/>
      <c r="RZ11" s="63"/>
      <c r="SA11" s="63"/>
      <c r="SB11" s="63"/>
      <c r="SC11" s="63"/>
      <c r="SD11" s="63"/>
      <c r="SE11" s="63"/>
      <c r="SF11" s="63"/>
      <c r="SG11" s="63"/>
      <c r="SH11" s="63"/>
      <c r="SI11" s="63"/>
      <c r="SJ11" s="63"/>
      <c r="SK11" s="63"/>
      <c r="SL11" s="63"/>
      <c r="SM11" s="63"/>
      <c r="SN11" s="63"/>
      <c r="SO11" s="63"/>
      <c r="SP11" s="63"/>
      <c r="SQ11" s="63"/>
      <c r="SR11" s="63"/>
      <c r="SS11" s="63"/>
      <c r="ST11" s="63"/>
      <c r="SU11" s="63"/>
      <c r="SV11" s="63"/>
      <c r="SW11" s="63"/>
      <c r="SX11" s="63"/>
      <c r="SY11" s="63"/>
      <c r="SZ11" s="63"/>
      <c r="TA11" s="63"/>
      <c r="TB11" s="63"/>
      <c r="TC11" s="63"/>
      <c r="TD11" s="63"/>
      <c r="TE11" s="63"/>
      <c r="TF11" s="63"/>
      <c r="TG11" s="63"/>
      <c r="TH11" s="63"/>
      <c r="TI11" s="63"/>
      <c r="TJ11" s="63"/>
      <c r="TK11" s="63"/>
      <c r="TL11" s="63"/>
      <c r="TM11" s="63"/>
      <c r="TN11" s="63"/>
      <c r="TO11" s="63"/>
      <c r="TP11" s="63"/>
      <c r="TQ11" s="63"/>
      <c r="TR11" s="63"/>
      <c r="TS11" s="63"/>
      <c r="TT11" s="63"/>
      <c r="TU11" s="63"/>
      <c r="TV11" s="63"/>
      <c r="TW11" s="63"/>
      <c r="TX11" s="63"/>
      <c r="TY11" s="63"/>
      <c r="TZ11" s="63"/>
      <c r="UA11" s="63"/>
      <c r="UB11" s="63"/>
      <c r="UC11" s="63"/>
      <c r="UD11" s="63"/>
      <c r="UE11" s="63"/>
      <c r="UF11" s="63"/>
      <c r="UG11" s="63"/>
      <c r="UH11" s="63"/>
      <c r="UI11" s="63"/>
      <c r="UJ11" s="63"/>
      <c r="UK11" s="63"/>
      <c r="UL11" s="63"/>
      <c r="UM11" s="63"/>
      <c r="UN11" s="63"/>
      <c r="UO11" s="63"/>
      <c r="UP11" s="63"/>
      <c r="UQ11" s="63"/>
      <c r="UR11" s="63"/>
      <c r="US11" s="63"/>
      <c r="UT11" s="63"/>
      <c r="UU11" s="63"/>
      <c r="UV11" s="63"/>
      <c r="UW11" s="63"/>
      <c r="UX11" s="63"/>
      <c r="UY11" s="63"/>
      <c r="UZ11" s="63"/>
      <c r="VA11" s="63"/>
      <c r="VB11" s="63"/>
      <c r="VC11" s="63"/>
      <c r="VD11" s="63"/>
      <c r="VE11" s="63"/>
      <c r="VF11" s="63"/>
      <c r="VG11" s="63"/>
      <c r="VH11" s="63"/>
      <c r="VI11" s="63"/>
      <c r="VJ11" s="63"/>
      <c r="VK11" s="63"/>
      <c r="VL11" s="63"/>
      <c r="VM11" s="63"/>
      <c r="VN11" s="63"/>
      <c r="VO11" s="63"/>
      <c r="VP11" s="63"/>
      <c r="VQ11" s="63"/>
      <c r="VR11" s="63"/>
      <c r="VS11" s="63"/>
      <c r="VT11" s="63"/>
      <c r="VU11" s="63"/>
      <c r="VV11" s="63"/>
      <c r="VW11" s="63"/>
      <c r="VX11" s="63"/>
      <c r="VY11" s="63"/>
      <c r="VZ11" s="63"/>
      <c r="WA11" s="63"/>
      <c r="WB11" s="63"/>
      <c r="WC11" s="63"/>
      <c r="WD11" s="63"/>
      <c r="WE11" s="63"/>
      <c r="WF11" s="63"/>
      <c r="WG11" s="63"/>
      <c r="WH11" s="63"/>
      <c r="WI11" s="63"/>
      <c r="WJ11" s="63"/>
      <c r="WK11" s="63"/>
      <c r="WL11" s="63"/>
      <c r="WM11" s="63"/>
      <c r="WN11" s="63"/>
      <c r="WO11" s="63"/>
      <c r="WP11" s="63"/>
      <c r="WQ11" s="63"/>
      <c r="WR11" s="63"/>
      <c r="WS11" s="63"/>
      <c r="WT11" s="63"/>
      <c r="WU11" s="63"/>
      <c r="WV11" s="63"/>
      <c r="WW11" s="63"/>
      <c r="WX11" s="63"/>
      <c r="WY11" s="63"/>
      <c r="WZ11" s="63"/>
      <c r="XA11" s="63"/>
      <c r="XB11" s="63"/>
      <c r="XC11" s="63"/>
      <c r="XD11" s="63"/>
      <c r="XE11" s="63"/>
      <c r="XF11" s="63"/>
      <c r="XG11" s="63"/>
      <c r="XH11" s="63"/>
      <c r="XI11" s="63"/>
      <c r="XJ11" s="63"/>
      <c r="XK11" s="63"/>
      <c r="XL11" s="63"/>
      <c r="XM11" s="63"/>
      <c r="XN11" s="63"/>
      <c r="XO11" s="63"/>
      <c r="XP11" s="63"/>
      <c r="XQ11" s="63"/>
      <c r="XR11" s="63"/>
      <c r="XS11" s="63"/>
      <c r="XT11" s="63"/>
      <c r="XU11" s="63"/>
      <c r="XV11" s="63"/>
      <c r="XW11" s="63"/>
      <c r="XX11" s="63"/>
      <c r="XY11" s="63"/>
      <c r="XZ11" s="63"/>
      <c r="YA11" s="63"/>
      <c r="YB11" s="63"/>
      <c r="YC11" s="63"/>
      <c r="YD11" s="63"/>
      <c r="YE11" s="63"/>
      <c r="YF11" s="63"/>
      <c r="YG11" s="63"/>
      <c r="YH11" s="63"/>
      <c r="YI11" s="63"/>
      <c r="YJ11" s="63"/>
      <c r="YK11" s="63"/>
      <c r="YL11" s="63"/>
      <c r="YM11" s="63"/>
      <c r="YN11" s="63"/>
      <c r="YO11" s="63"/>
      <c r="YP11" s="63"/>
      <c r="YQ11" s="63"/>
      <c r="YR11" s="63"/>
      <c r="YS11" s="63"/>
      <c r="YT11" s="63"/>
      <c r="YU11" s="63"/>
      <c r="YV11" s="63"/>
      <c r="YW11" s="63"/>
      <c r="YX11" s="63"/>
      <c r="YY11" s="63"/>
      <c r="YZ11" s="63"/>
      <c r="ZA11" s="63"/>
      <c r="ZB11" s="63"/>
      <c r="ZC11" s="63"/>
      <c r="ZD11" s="63"/>
      <c r="ZE11" s="63"/>
      <c r="ZF11" s="63"/>
      <c r="ZG11" s="63"/>
      <c r="ZH11" s="63"/>
      <c r="ZI11" s="63"/>
      <c r="ZJ11" s="63"/>
      <c r="ZK11" s="63"/>
      <c r="ZL11" s="63"/>
      <c r="ZM11" s="63"/>
      <c r="ZN11" s="63"/>
      <c r="ZO11" s="63"/>
      <c r="ZP11" s="63"/>
      <c r="ZQ11" s="63"/>
      <c r="ZR11" s="63"/>
      <c r="ZS11" s="63"/>
      <c r="ZT11" s="63"/>
      <c r="ZU11" s="63"/>
      <c r="ZV11" s="63"/>
      <c r="ZW11" s="63"/>
      <c r="ZX11" s="63"/>
      <c r="ZY11" s="63"/>
      <c r="ZZ11" s="63"/>
      <c r="AAA11" s="63"/>
      <c r="AAB11" s="63"/>
      <c r="AAC11" s="63"/>
      <c r="AAD11" s="63"/>
      <c r="AAE11" s="63"/>
      <c r="AAF11" s="63"/>
      <c r="AAG11" s="63"/>
      <c r="AAH11" s="63"/>
      <c r="AAI11" s="63"/>
      <c r="AAJ11" s="63"/>
      <c r="AAK11" s="63"/>
      <c r="AAL11" s="63"/>
      <c r="AAM11" s="63"/>
      <c r="AAN11" s="63"/>
      <c r="AAO11" s="63"/>
      <c r="AAP11" s="63"/>
      <c r="AAQ11" s="63"/>
      <c r="AAR11" s="63"/>
      <c r="AAS11" s="63"/>
      <c r="AAT11" s="63"/>
      <c r="AAU11" s="63"/>
      <c r="AAV11" s="63"/>
      <c r="AAW11" s="63"/>
      <c r="AAX11" s="63"/>
      <c r="AAY11" s="63"/>
      <c r="AAZ11" s="63"/>
      <c r="ABA11" s="63"/>
      <c r="ABB11" s="63"/>
      <c r="ABC11" s="63"/>
      <c r="ABD11" s="63"/>
      <c r="ABE11" s="63"/>
      <c r="ABF11" s="63"/>
      <c r="ABG11" s="63"/>
      <c r="ABH11" s="63"/>
      <c r="ABI11" s="63"/>
      <c r="ABJ11" s="63"/>
      <c r="ABK11" s="63"/>
      <c r="ABL11" s="63"/>
      <c r="ABM11" s="63"/>
      <c r="ABN11" s="63"/>
      <c r="ABO11" s="63"/>
      <c r="ABP11" s="63"/>
      <c r="ABQ11" s="63"/>
      <c r="ABR11" s="63"/>
      <c r="ABS11" s="63"/>
      <c r="ABT11" s="63"/>
      <c r="ABU11" s="63"/>
      <c r="ABV11" s="63"/>
      <c r="ABW11" s="63"/>
      <c r="ABX11" s="63"/>
      <c r="ABY11" s="63"/>
      <c r="ABZ11" s="63"/>
      <c r="ACA11" s="63"/>
      <c r="ACB11" s="63"/>
      <c r="ACC11" s="63"/>
      <c r="ACD11" s="63"/>
      <c r="ACE11" s="63"/>
      <c r="ACF11" s="63"/>
      <c r="ACG11" s="63"/>
      <c r="ACH11" s="63"/>
      <c r="ACI11" s="63"/>
      <c r="ACJ11" s="63"/>
      <c r="ACK11" s="63"/>
      <c r="ACL11" s="63"/>
      <c r="ACM11" s="63"/>
      <c r="ACN11" s="63"/>
      <c r="ACO11" s="63"/>
      <c r="ACP11" s="63"/>
      <c r="ACQ11" s="63"/>
      <c r="ACR11" s="63"/>
      <c r="ACS11" s="63"/>
      <c r="ACT11" s="63"/>
      <c r="ACU11" s="63"/>
      <c r="ACV11" s="63"/>
      <c r="ACW11" s="63"/>
      <c r="ACX11" s="63"/>
      <c r="ACY11" s="63"/>
      <c r="ACZ11" s="63"/>
      <c r="ADA11" s="63"/>
      <c r="ADB11" s="63"/>
      <c r="ADC11" s="63"/>
      <c r="ADD11" s="63"/>
      <c r="ADE11" s="63"/>
      <c r="ADF11" s="63"/>
      <c r="ADG11" s="63"/>
      <c r="ADH11" s="63"/>
      <c r="ADI11" s="63"/>
      <c r="ADJ11" s="63"/>
      <c r="ADK11" s="63"/>
      <c r="ADL11" s="63"/>
      <c r="ADM11" s="63"/>
      <c r="ADN11" s="63"/>
      <c r="ADO11" s="63"/>
      <c r="ADP11" s="63"/>
      <c r="ADQ11" s="63"/>
      <c r="ADR11" s="63"/>
      <c r="ADS11" s="63"/>
      <c r="ADT11" s="63"/>
      <c r="ADU11" s="63"/>
      <c r="ADV11" s="63"/>
      <c r="ADW11" s="63"/>
      <c r="ADX11" s="63"/>
      <c r="ADY11" s="63"/>
      <c r="ADZ11" s="63"/>
      <c r="AEA11" s="63"/>
      <c r="AEB11" s="63"/>
      <c r="AEC11" s="63"/>
      <c r="AED11" s="63"/>
      <c r="AEE11" s="63"/>
      <c r="AEF11" s="63"/>
      <c r="AEG11" s="63"/>
      <c r="AEH11" s="63"/>
      <c r="AEI11" s="63"/>
      <c r="AEJ11" s="63"/>
      <c r="AEK11" s="63"/>
      <c r="AEL11" s="63"/>
      <c r="AEM11" s="63"/>
      <c r="AEN11" s="63"/>
      <c r="AEO11" s="63"/>
      <c r="AEP11" s="63"/>
      <c r="AEQ11" s="63"/>
      <c r="AER11" s="63"/>
      <c r="AES11" s="63"/>
      <c r="AET11" s="63"/>
      <c r="AEU11" s="63"/>
      <c r="AEV11" s="63"/>
      <c r="AEW11" s="63"/>
      <c r="AEX11" s="63"/>
      <c r="AEY11" s="63"/>
      <c r="AEZ11" s="63"/>
      <c r="AFA11" s="63"/>
      <c r="AFB11" s="63"/>
      <c r="AFC11" s="63"/>
      <c r="AFD11" s="63"/>
      <c r="AFE11" s="63"/>
      <c r="AFF11" s="63"/>
      <c r="AFG11" s="63"/>
      <c r="AFH11" s="63"/>
      <c r="AFI11" s="63"/>
      <c r="AFJ11" s="63"/>
      <c r="AFK11" s="63"/>
      <c r="AFL11" s="63"/>
      <c r="AFM11" s="63"/>
      <c r="AFN11" s="63"/>
      <c r="AFO11" s="63"/>
      <c r="AFP11" s="63"/>
      <c r="AFQ11" s="63"/>
      <c r="AFR11" s="63"/>
      <c r="AFS11" s="63"/>
      <c r="AFT11" s="63"/>
      <c r="AFU11" s="63"/>
      <c r="AFV11" s="63"/>
      <c r="AFW11" s="63"/>
      <c r="AFX11" s="63"/>
      <c r="AFY11" s="63"/>
      <c r="AFZ11" s="63"/>
      <c r="AGA11" s="63"/>
      <c r="AGB11" s="63"/>
      <c r="AGC11" s="63"/>
      <c r="AGD11" s="63"/>
      <c r="AGE11" s="63"/>
      <c r="AGF11" s="63"/>
      <c r="AGG11" s="63"/>
      <c r="AGH11" s="63"/>
      <c r="AGI11" s="63"/>
      <c r="AGJ11" s="63"/>
      <c r="AGK11" s="63"/>
      <c r="AGL11" s="63"/>
      <c r="AGM11" s="63"/>
      <c r="AGN11" s="63"/>
      <c r="AGO11" s="63"/>
      <c r="AGP11" s="63"/>
      <c r="AGQ11" s="63"/>
      <c r="AGR11" s="63"/>
      <c r="AGS11" s="63"/>
      <c r="AGT11" s="63"/>
      <c r="AGU11" s="63"/>
      <c r="AGV11" s="63"/>
      <c r="AGW11" s="63"/>
      <c r="AGX11" s="63"/>
      <c r="AGY11" s="63"/>
      <c r="AGZ11" s="63"/>
      <c r="AHA11" s="63"/>
      <c r="AHB11" s="63"/>
      <c r="AHC11" s="63"/>
      <c r="AHD11" s="63"/>
      <c r="AHE11" s="63"/>
      <c r="AHF11" s="63"/>
      <c r="AHG11" s="63"/>
      <c r="AHH11" s="63"/>
      <c r="AHI11" s="63"/>
      <c r="AHJ11" s="63"/>
      <c r="AHK11" s="63"/>
      <c r="AHL11" s="63"/>
      <c r="AHM11" s="63"/>
      <c r="AHN11" s="63"/>
      <c r="AHO11" s="63"/>
      <c r="AHP11" s="63"/>
      <c r="AHQ11" s="63"/>
      <c r="AHR11" s="63"/>
      <c r="AHS11" s="63"/>
      <c r="AHT11" s="63"/>
      <c r="AHU11" s="63"/>
      <c r="AHV11" s="63"/>
      <c r="AHW11" s="63"/>
      <c r="AHX11" s="63"/>
      <c r="AHY11" s="63"/>
      <c r="AHZ11" s="63"/>
      <c r="AIA11" s="63"/>
      <c r="AIB11" s="63"/>
      <c r="AIC11" s="63"/>
      <c r="AID11" s="63"/>
      <c r="AIE11" s="63"/>
      <c r="AIF11" s="63"/>
      <c r="AIG11" s="63"/>
      <c r="AIH11" s="63"/>
      <c r="AII11" s="63"/>
      <c r="AIJ11" s="63"/>
      <c r="AIK11" s="63"/>
      <c r="AIL11" s="63"/>
      <c r="AIM11" s="63"/>
      <c r="AIN11" s="63"/>
      <c r="AIO11" s="63"/>
      <c r="AIP11" s="63"/>
      <c r="AIQ11" s="63"/>
      <c r="AIR11" s="63"/>
      <c r="AIS11" s="63"/>
      <c r="AIT11" s="63"/>
      <c r="AIU11" s="63"/>
      <c r="AIV11" s="63"/>
      <c r="AIW11" s="63"/>
      <c r="AIX11" s="63"/>
      <c r="AIY11" s="63"/>
      <c r="AIZ11" s="63"/>
      <c r="AJA11" s="63"/>
      <c r="AJB11" s="63"/>
      <c r="AJC11" s="63"/>
      <c r="AJD11" s="63"/>
      <c r="AJE11" s="63"/>
      <c r="AJF11" s="63"/>
      <c r="AJG11" s="63"/>
      <c r="AJH11" s="63"/>
      <c r="AJI11" s="63"/>
      <c r="AJJ11" s="63"/>
      <c r="AJK11" s="63"/>
      <c r="AJL11" s="63"/>
      <c r="AJM11" s="63"/>
      <c r="AJN11" s="63"/>
      <c r="AJO11" s="63"/>
      <c r="AJP11" s="63"/>
      <c r="AJQ11" s="63"/>
      <c r="AJR11" s="63"/>
      <c r="AJS11" s="63"/>
      <c r="AJT11" s="63"/>
      <c r="AJU11" s="63"/>
      <c r="AJV11" s="63"/>
      <c r="AJW11" s="63"/>
      <c r="AJX11" s="63"/>
      <c r="AJY11" s="63"/>
      <c r="AJZ11" s="63"/>
      <c r="AKA11" s="63"/>
      <c r="AKB11" s="63"/>
      <c r="AKC11" s="63"/>
      <c r="AKD11" s="63"/>
      <c r="AKE11" s="63"/>
      <c r="AKF11" s="63"/>
      <c r="AKG11" s="63"/>
      <c r="AKH11" s="63"/>
      <c r="AKI11" s="63"/>
      <c r="AKJ11" s="63"/>
      <c r="AKK11" s="63"/>
      <c r="AKL11" s="63"/>
      <c r="AKM11" s="63"/>
      <c r="AKN11" s="63"/>
      <c r="AKO11" s="63"/>
      <c r="AKP11" s="63"/>
      <c r="AKQ11" s="63"/>
      <c r="AKR11" s="63"/>
      <c r="AKS11" s="63"/>
      <c r="AKT11" s="63"/>
      <c r="AKU11" s="63"/>
      <c r="AKV11" s="63"/>
      <c r="AKW11" s="63"/>
      <c r="AKX11" s="63"/>
      <c r="AKY11" s="63"/>
      <c r="AKZ11" s="63"/>
      <c r="ALA11" s="63"/>
      <c r="ALB11" s="63"/>
      <c r="ALC11" s="63"/>
      <c r="ALD11" s="63"/>
      <c r="ALE11" s="63"/>
      <c r="ALF11" s="63"/>
      <c r="ALG11" s="63"/>
      <c r="ALH11" s="63"/>
      <c r="ALI11" s="63"/>
      <c r="ALJ11" s="63"/>
      <c r="ALK11" s="63"/>
      <c r="ALL11" s="63"/>
      <c r="ALM11" s="63"/>
      <c r="ALN11" s="63"/>
      <c r="ALO11" s="63"/>
      <c r="ALP11" s="63"/>
      <c r="ALQ11" s="63"/>
      <c r="ALR11" s="63"/>
      <c r="ALS11" s="63"/>
      <c r="ALT11" s="63"/>
      <c r="ALU11" s="63"/>
      <c r="ALV11" s="63"/>
      <c r="ALW11" s="63"/>
      <c r="ALX11" s="63"/>
      <c r="ALY11" s="63"/>
      <c r="ALZ11" s="63"/>
      <c r="AMA11" s="63"/>
      <c r="AMB11" s="63"/>
      <c r="AMC11" s="63"/>
      <c r="AMD11" s="63"/>
      <c r="AME11" s="63"/>
      <c r="AMF11" s="63"/>
      <c r="AMG11" s="63"/>
      <c r="AMH11" s="63"/>
      <c r="AMI11" s="63"/>
      <c r="AMJ11" s="63"/>
      <c r="AMK11" s="63"/>
      <c r="AML11" s="63"/>
      <c r="AMM11" s="63"/>
      <c r="AMN11" s="63"/>
      <c r="AMO11" s="63"/>
      <c r="AMP11" s="63"/>
      <c r="AMQ11" s="63"/>
      <c r="AMR11" s="63"/>
      <c r="AMS11" s="63"/>
      <c r="AMT11" s="63"/>
      <c r="AMU11" s="63"/>
      <c r="AMV11" s="63"/>
      <c r="AMW11" s="63"/>
      <c r="AMX11" s="63"/>
      <c r="AMY11" s="63"/>
      <c r="AMZ11" s="63"/>
      <c r="ANA11" s="63"/>
      <c r="ANB11" s="63"/>
      <c r="ANC11" s="63"/>
      <c r="AND11" s="63"/>
      <c r="ANE11" s="63"/>
      <c r="ANF11" s="63"/>
      <c r="ANG11" s="63"/>
      <c r="ANH11" s="63"/>
      <c r="ANI11" s="63"/>
      <c r="ANJ11" s="63"/>
      <c r="ANK11" s="63"/>
      <c r="ANL11" s="63"/>
      <c r="ANM11" s="63"/>
      <c r="ANN11" s="63"/>
      <c r="ANO11" s="63"/>
      <c r="ANP11" s="63"/>
      <c r="ANQ11" s="63"/>
      <c r="ANR11" s="63"/>
      <c r="ANS11" s="63"/>
      <c r="ANT11" s="63"/>
      <c r="ANU11" s="63"/>
      <c r="ANV11" s="63"/>
      <c r="ANW11" s="63"/>
      <c r="ANX11" s="63"/>
      <c r="ANY11" s="63"/>
      <c r="ANZ11" s="63"/>
      <c r="AOA11" s="63"/>
      <c r="AOB11" s="63"/>
      <c r="AOC11" s="63"/>
      <c r="AOD11" s="63"/>
      <c r="AOE11" s="63"/>
      <c r="AOF11" s="63"/>
      <c r="AOG11" s="63"/>
      <c r="AOH11" s="63"/>
      <c r="AOI11" s="63"/>
      <c r="AOJ11" s="63"/>
      <c r="AOK11" s="63"/>
      <c r="AOL11" s="63"/>
      <c r="AOM11" s="63"/>
      <c r="AON11" s="63"/>
      <c r="AOO11" s="63"/>
      <c r="AOP11" s="63"/>
      <c r="AOQ11" s="63"/>
      <c r="AOR11" s="63"/>
      <c r="AOS11" s="63"/>
      <c r="AOT11" s="63"/>
      <c r="AOU11" s="63"/>
      <c r="AOV11" s="63"/>
      <c r="AOW11" s="63"/>
      <c r="AOX11" s="63"/>
      <c r="AOY11" s="63"/>
      <c r="AOZ11" s="63"/>
      <c r="APA11" s="63"/>
      <c r="APB11" s="63"/>
      <c r="APC11" s="63"/>
      <c r="APD11" s="63"/>
      <c r="APE11" s="63"/>
      <c r="APF11" s="63"/>
      <c r="APG11" s="63"/>
      <c r="APH11" s="63"/>
      <c r="API11" s="63"/>
      <c r="APJ11" s="63"/>
      <c r="APK11" s="63"/>
      <c r="APL11" s="63"/>
      <c r="APM11" s="63"/>
      <c r="APN11" s="63"/>
      <c r="APO11" s="63"/>
      <c r="APP11" s="63"/>
      <c r="APQ11" s="63"/>
      <c r="APR11" s="63"/>
      <c r="APS11" s="63"/>
      <c r="APT11" s="63"/>
      <c r="APU11" s="63"/>
      <c r="APV11" s="63"/>
      <c r="APW11" s="63"/>
      <c r="APX11" s="63"/>
      <c r="APY11" s="63"/>
      <c r="APZ11" s="63"/>
      <c r="AQA11" s="63"/>
      <c r="AQB11" s="63"/>
      <c r="AQC11" s="63"/>
      <c r="AQD11" s="63"/>
      <c r="AQE11" s="63"/>
      <c r="AQF11" s="63"/>
      <c r="AQG11" s="63"/>
      <c r="AQH11" s="63"/>
      <c r="AQI11" s="63"/>
      <c r="AQJ11" s="63"/>
      <c r="AQK11" s="63"/>
      <c r="AQL11" s="63"/>
      <c r="AQM11" s="63"/>
      <c r="AQN11" s="63"/>
      <c r="AQO11" s="63"/>
      <c r="AQP11" s="63"/>
      <c r="AQQ11" s="63"/>
      <c r="AQR11" s="63"/>
      <c r="AQS11" s="63"/>
      <c r="AQT11" s="63"/>
      <c r="AQU11" s="63"/>
      <c r="AQV11" s="63"/>
      <c r="AQW11" s="63"/>
      <c r="AQX11" s="63"/>
      <c r="AQY11" s="63"/>
      <c r="AQZ11" s="63"/>
      <c r="ARA11" s="63"/>
      <c r="ARB11" s="63"/>
      <c r="ARC11" s="63"/>
      <c r="ARD11" s="63"/>
      <c r="ARE11" s="63"/>
      <c r="ARF11" s="63"/>
      <c r="ARG11" s="63"/>
      <c r="ARH11" s="63"/>
      <c r="ARI11" s="63"/>
      <c r="ARJ11" s="63"/>
      <c r="ARK11" s="63"/>
      <c r="ARL11" s="63"/>
      <c r="ARM11" s="63"/>
      <c r="ARN11" s="63"/>
      <c r="ARO11" s="63"/>
      <c r="ARP11" s="63"/>
      <c r="ARQ11" s="63"/>
      <c r="ARR11" s="63"/>
      <c r="ARS11" s="63"/>
      <c r="ART11" s="63"/>
      <c r="ARU11" s="63"/>
      <c r="ARV11" s="63"/>
      <c r="ARW11" s="63"/>
      <c r="ARX11" s="63"/>
      <c r="ARY11" s="63"/>
      <c r="ARZ11" s="63"/>
      <c r="ASA11" s="63"/>
      <c r="ASB11" s="63"/>
      <c r="ASC11" s="63"/>
      <c r="ASD11" s="63"/>
      <c r="ASE11" s="63"/>
      <c r="ASF11" s="63"/>
      <c r="ASG11" s="63"/>
      <c r="ASH11" s="63"/>
      <c r="ASI11" s="63"/>
      <c r="ASJ11" s="63"/>
      <c r="ASK11" s="63"/>
      <c r="ASL11" s="63"/>
      <c r="ASM11" s="63"/>
      <c r="ASN11" s="63"/>
      <c r="ASO11" s="63"/>
      <c r="ASP11" s="63"/>
      <c r="ASQ11" s="63"/>
      <c r="ASR11" s="63"/>
      <c r="ASS11" s="63"/>
      <c r="AST11" s="63"/>
      <c r="ASU11" s="63"/>
      <c r="ASV11" s="63"/>
      <c r="ASW11" s="63"/>
      <c r="ASX11" s="63"/>
      <c r="ASY11" s="63"/>
      <c r="ASZ11" s="63"/>
      <c r="ATA11" s="63"/>
      <c r="ATB11" s="63"/>
      <c r="ATC11" s="63"/>
      <c r="ATD11" s="63"/>
      <c r="ATE11" s="63"/>
      <c r="ATF11" s="63"/>
      <c r="ATG11" s="63"/>
      <c r="ATH11" s="63"/>
      <c r="ATI11" s="63"/>
      <c r="ATJ11" s="63"/>
      <c r="ATK11" s="63"/>
      <c r="ATL11" s="63"/>
      <c r="ATM11" s="63"/>
      <c r="ATN11" s="63"/>
      <c r="ATO11" s="63"/>
      <c r="ATP11" s="63"/>
      <c r="ATQ11" s="63"/>
      <c r="ATR11" s="63"/>
      <c r="ATS11" s="63"/>
      <c r="ATT11" s="63"/>
      <c r="ATU11" s="63"/>
      <c r="ATV11" s="63"/>
      <c r="ATW11" s="63"/>
      <c r="ATX11" s="63"/>
      <c r="ATY11" s="63"/>
      <c r="ATZ11" s="63"/>
      <c r="AUA11" s="63"/>
      <c r="AUB11" s="63"/>
      <c r="AUC11" s="63"/>
      <c r="AUD11" s="63"/>
      <c r="AUE11" s="63"/>
      <c r="AUF11" s="63"/>
      <c r="AUG11" s="63"/>
      <c r="AUH11" s="63"/>
      <c r="AUI11" s="63"/>
      <c r="AUJ11" s="63"/>
      <c r="AUK11" s="63"/>
      <c r="AUL11" s="63"/>
      <c r="AUM11" s="63"/>
      <c r="AUN11" s="63"/>
      <c r="AUO11" s="63"/>
      <c r="AUP11" s="63"/>
      <c r="AUQ11" s="63"/>
      <c r="AUR11" s="63"/>
      <c r="AUS11" s="63"/>
      <c r="AUT11" s="63"/>
      <c r="AUU11" s="63"/>
      <c r="AUV11" s="63"/>
      <c r="AUW11" s="63"/>
      <c r="AUX11" s="63"/>
      <c r="AUY11" s="63"/>
      <c r="AUZ11" s="63"/>
      <c r="AVA11" s="63"/>
      <c r="AVB11" s="63"/>
      <c r="AVC11" s="63"/>
      <c r="AVD11" s="63"/>
      <c r="AVE11" s="63"/>
      <c r="AVF11" s="63"/>
      <c r="AVG11" s="63"/>
      <c r="AVH11" s="63"/>
      <c r="AVI11" s="63"/>
      <c r="AVJ11" s="63"/>
      <c r="AVK11" s="63"/>
      <c r="AVL11" s="63"/>
      <c r="AVM11" s="63"/>
      <c r="AVN11" s="63"/>
      <c r="AVO11" s="63"/>
      <c r="AVP11" s="63"/>
      <c r="AVQ11" s="63"/>
      <c r="AVR11" s="63"/>
      <c r="AVS11" s="63"/>
      <c r="AVT11" s="63"/>
      <c r="AVU11" s="63"/>
      <c r="AVV11" s="63"/>
      <c r="AVW11" s="63"/>
      <c r="AVX11" s="63"/>
      <c r="AVY11" s="63"/>
      <c r="AVZ11" s="63"/>
      <c r="AWA11" s="63"/>
      <c r="AWB11" s="63"/>
      <c r="AWC11" s="63"/>
      <c r="AWD11" s="63"/>
      <c r="AWE11" s="63"/>
      <c r="AWF11" s="63"/>
      <c r="AWG11" s="63"/>
      <c r="AWH11" s="63"/>
      <c r="AWI11" s="63"/>
      <c r="AWJ11" s="63"/>
      <c r="AWK11" s="63"/>
      <c r="AWL11" s="63"/>
      <c r="AWM11" s="63"/>
      <c r="AWN11" s="63"/>
      <c r="AWO11" s="63"/>
      <c r="AWP11" s="63"/>
      <c r="AWQ11" s="63"/>
      <c r="AWR11" s="63"/>
      <c r="AWS11" s="63"/>
      <c r="AWT11" s="63"/>
      <c r="AWU11" s="63"/>
      <c r="AWV11" s="63"/>
      <c r="AWW11" s="63"/>
      <c r="AWX11" s="63"/>
      <c r="AWY11" s="63"/>
      <c r="AWZ11" s="63"/>
      <c r="AXA11" s="63"/>
      <c r="AXB11" s="63"/>
      <c r="AXC11" s="63"/>
      <c r="AXD11" s="63"/>
      <c r="AXE11" s="63"/>
      <c r="AXF11" s="63"/>
      <c r="AXG11" s="63"/>
      <c r="AXH11" s="63"/>
      <c r="AXI11" s="63"/>
      <c r="AXJ11" s="63"/>
      <c r="AXK11" s="63"/>
      <c r="AXL11" s="63"/>
      <c r="AXM11" s="63"/>
      <c r="AXN11" s="63"/>
      <c r="AXO11" s="63"/>
      <c r="AXP11" s="63"/>
      <c r="AXQ11" s="63"/>
      <c r="AXR11" s="63"/>
      <c r="AXS11" s="63"/>
      <c r="AXT11" s="63"/>
      <c r="AXU11" s="63"/>
      <c r="AXV11" s="63"/>
      <c r="AXW11" s="63"/>
      <c r="AXX11" s="63"/>
      <c r="AXY11" s="63"/>
      <c r="AXZ11" s="63"/>
      <c r="AYA11" s="63"/>
      <c r="AYB11" s="63"/>
      <c r="AYC11" s="63"/>
      <c r="AYD11" s="63"/>
      <c r="AYE11" s="63"/>
      <c r="AYF11" s="63"/>
      <c r="AYG11" s="63"/>
      <c r="AYH11" s="63"/>
      <c r="AYI11" s="63"/>
      <c r="AYJ11" s="63"/>
      <c r="AYK11" s="63"/>
      <c r="AYL11" s="63"/>
      <c r="AYM11" s="63"/>
      <c r="AYN11" s="63"/>
      <c r="AYO11" s="63"/>
      <c r="AYP11" s="63"/>
      <c r="AYQ11" s="63"/>
      <c r="AYR11" s="63"/>
      <c r="AYS11" s="63"/>
      <c r="AYT11" s="63"/>
      <c r="AYU11" s="63"/>
      <c r="AYV11" s="63"/>
      <c r="AYW11" s="63"/>
      <c r="AYX11" s="63"/>
      <c r="AYY11" s="63"/>
      <c r="AYZ11" s="63"/>
      <c r="AZA11" s="63"/>
      <c r="AZB11" s="63"/>
      <c r="AZC11" s="63"/>
      <c r="AZD11" s="63"/>
      <c r="AZE11" s="63"/>
      <c r="AZF11" s="63"/>
      <c r="AZG11" s="63"/>
      <c r="AZH11" s="63"/>
      <c r="AZI11" s="63"/>
      <c r="AZJ11" s="63"/>
      <c r="AZK11" s="63"/>
      <c r="AZL11" s="63"/>
      <c r="AZM11" s="63"/>
      <c r="AZN11" s="63"/>
      <c r="AZO11" s="63"/>
      <c r="AZP11" s="63"/>
      <c r="AZQ11" s="63"/>
      <c r="AZR11" s="63"/>
      <c r="AZS11" s="63"/>
      <c r="AZT11" s="63"/>
      <c r="AZU11" s="63"/>
      <c r="AZV11" s="63"/>
      <c r="AZW11" s="63"/>
      <c r="AZX11" s="63"/>
      <c r="AZY11" s="63"/>
      <c r="AZZ11" s="63"/>
      <c r="BAA11" s="63"/>
      <c r="BAB11" s="63"/>
      <c r="BAC11" s="63"/>
      <c r="BAD11" s="63"/>
      <c r="BAE11" s="63"/>
      <c r="BAF11" s="63"/>
      <c r="BAG11" s="63"/>
      <c r="BAH11" s="63"/>
      <c r="BAI11" s="63"/>
      <c r="BAJ11" s="63"/>
      <c r="BAK11" s="63"/>
      <c r="BAL11" s="63"/>
      <c r="BAM11" s="63"/>
      <c r="BAN11" s="63"/>
      <c r="BAO11" s="63"/>
      <c r="BAP11" s="63"/>
      <c r="BAQ11" s="63"/>
      <c r="BAR11" s="63"/>
      <c r="BAS11" s="63"/>
      <c r="BAT11" s="63"/>
      <c r="BAU11" s="63"/>
      <c r="BAV11" s="63"/>
      <c r="BAW11" s="63"/>
      <c r="BAX11" s="63"/>
      <c r="BAY11" s="63"/>
      <c r="BAZ11" s="63"/>
      <c r="BBA11" s="63"/>
      <c r="BBB11" s="63"/>
      <c r="BBC11" s="63"/>
      <c r="BBD11" s="63"/>
      <c r="BBE11" s="63"/>
      <c r="BBF11" s="63"/>
      <c r="BBG11" s="63"/>
      <c r="BBH11" s="63"/>
      <c r="BBI11" s="63"/>
      <c r="BBJ11" s="63"/>
      <c r="BBK11" s="63"/>
      <c r="BBL11" s="63"/>
      <c r="BBM11" s="63"/>
      <c r="BBN11" s="63"/>
      <c r="BBO11" s="63"/>
      <c r="BBP11" s="63"/>
      <c r="BBQ11" s="63"/>
      <c r="BBR11" s="63"/>
      <c r="BBS11" s="63"/>
      <c r="BBT11" s="63"/>
      <c r="BBU11" s="63"/>
      <c r="BBV11" s="63"/>
      <c r="BBW11" s="63"/>
      <c r="BBX11" s="63"/>
      <c r="BBY11" s="63"/>
      <c r="BBZ11" s="63"/>
      <c r="BCA11" s="63"/>
      <c r="BCB11" s="63"/>
      <c r="BCC11" s="63"/>
      <c r="BCD11" s="63"/>
      <c r="BCE11" s="63"/>
      <c r="BCF11" s="63"/>
      <c r="BCG11" s="63"/>
      <c r="BCH11" s="63"/>
      <c r="BCI11" s="63"/>
      <c r="BCJ11" s="63"/>
      <c r="BCK11" s="63"/>
      <c r="BCL11" s="63"/>
      <c r="BCM11" s="63"/>
      <c r="BCN11" s="63"/>
      <c r="BCO11" s="63"/>
      <c r="BCP11" s="63"/>
      <c r="BCQ11" s="63"/>
      <c r="BCR11" s="63"/>
      <c r="BCS11" s="63"/>
      <c r="BCT11" s="63"/>
      <c r="BCU11" s="63"/>
      <c r="BCV11" s="63"/>
      <c r="BCW11" s="63"/>
      <c r="BCX11" s="63"/>
      <c r="BCY11" s="63"/>
      <c r="BCZ11" s="63"/>
      <c r="BDA11" s="63"/>
      <c r="BDB11" s="63"/>
      <c r="BDC11" s="63"/>
      <c r="BDD11" s="63"/>
      <c r="BDE11" s="63"/>
      <c r="BDF11" s="63"/>
      <c r="BDG11" s="63"/>
      <c r="BDH11" s="63"/>
      <c r="BDI11" s="63"/>
      <c r="BDJ11" s="63"/>
      <c r="BDK11" s="63"/>
      <c r="BDL11" s="63"/>
      <c r="BDM11" s="63"/>
      <c r="BDN11" s="63"/>
      <c r="BDO11" s="63"/>
      <c r="BDP11" s="63"/>
      <c r="BDQ11" s="63"/>
      <c r="BDR11" s="63"/>
      <c r="BDS11" s="63"/>
      <c r="BDT11" s="63"/>
      <c r="BDU11" s="63"/>
      <c r="BDV11" s="63"/>
      <c r="BDW11" s="63"/>
      <c r="BDX11" s="63"/>
      <c r="BDY11" s="63"/>
      <c r="BDZ11" s="63"/>
      <c r="BEA11" s="63"/>
      <c r="BEB11" s="63"/>
      <c r="BEC11" s="63"/>
      <c r="BED11" s="63"/>
      <c r="BEE11" s="63"/>
      <c r="BEF11" s="63"/>
      <c r="BEG11" s="63"/>
      <c r="BEH11" s="63"/>
      <c r="BEI11" s="63"/>
      <c r="BEJ11" s="63"/>
      <c r="BEK11" s="63"/>
      <c r="BEL11" s="63"/>
      <c r="BEM11" s="63"/>
      <c r="BEN11" s="63"/>
      <c r="BEO11" s="63"/>
      <c r="BEP11" s="63"/>
      <c r="BEQ11" s="63"/>
      <c r="BER11" s="63"/>
      <c r="BES11" s="63"/>
      <c r="BET11" s="63"/>
      <c r="BEU11" s="63"/>
      <c r="BEV11" s="63"/>
      <c r="BEW11" s="63"/>
      <c r="BEX11" s="63"/>
      <c r="BEY11" s="63"/>
      <c r="BEZ11" s="63"/>
      <c r="BFA11" s="63"/>
      <c r="BFB11" s="63"/>
      <c r="BFC11" s="63"/>
      <c r="BFD11" s="63"/>
      <c r="BFE11" s="63"/>
      <c r="BFF11" s="63"/>
      <c r="BFG11" s="63"/>
      <c r="BFH11" s="63"/>
      <c r="BFI11" s="63"/>
      <c r="BFJ11" s="63"/>
      <c r="BFK11" s="63"/>
      <c r="BFL11" s="63"/>
      <c r="BFM11" s="63"/>
      <c r="BFN11" s="63"/>
      <c r="BFO11" s="63"/>
      <c r="BFP11" s="63"/>
      <c r="BFQ11" s="63"/>
      <c r="BFR11" s="63"/>
      <c r="BFS11" s="63"/>
      <c r="BFT11" s="63"/>
      <c r="BFU11" s="63"/>
      <c r="BFV11" s="63"/>
      <c r="BFW11" s="63"/>
      <c r="BFX11" s="63"/>
      <c r="BFY11" s="63"/>
      <c r="BFZ11" s="63"/>
      <c r="BGA11" s="63"/>
      <c r="BGB11" s="63"/>
      <c r="BGC11" s="63"/>
      <c r="BGD11" s="63"/>
      <c r="BGE11" s="63"/>
      <c r="BGF11" s="63"/>
      <c r="BGG11" s="63"/>
      <c r="BGH11" s="63"/>
      <c r="BGI11" s="63"/>
      <c r="BGJ11" s="63"/>
      <c r="BGK11" s="63"/>
      <c r="BGL11" s="63"/>
      <c r="BGM11" s="63"/>
      <c r="BGN11" s="63"/>
      <c r="BGO11" s="63"/>
      <c r="BGP11" s="63"/>
      <c r="BGQ11" s="63"/>
      <c r="BGR11" s="63"/>
      <c r="BGS11" s="63"/>
      <c r="BGT11" s="63"/>
      <c r="BGU11" s="63"/>
      <c r="BGV11" s="63"/>
      <c r="BGW11" s="63"/>
      <c r="BGX11" s="63"/>
      <c r="BGY11" s="63"/>
      <c r="BGZ11" s="63"/>
      <c r="BHA11" s="63"/>
      <c r="BHB11" s="63"/>
      <c r="BHC11" s="63"/>
      <c r="BHD11" s="63"/>
      <c r="BHE11" s="63"/>
      <c r="BHF11" s="63"/>
      <c r="BHG11" s="63"/>
      <c r="BHH11" s="63"/>
      <c r="BHI11" s="63"/>
      <c r="BHJ11" s="63"/>
      <c r="BHK11" s="63"/>
      <c r="BHL11" s="63"/>
      <c r="BHM11" s="63"/>
      <c r="BHN11" s="63"/>
      <c r="BHO11" s="63"/>
      <c r="BHP11" s="63"/>
      <c r="BHQ11" s="63"/>
      <c r="BHR11" s="63"/>
      <c r="BHS11" s="63"/>
      <c r="BHT11" s="63"/>
      <c r="BHU11" s="63"/>
      <c r="BHV11" s="63"/>
      <c r="BHW11" s="63"/>
      <c r="BHX11" s="63"/>
      <c r="BHY11" s="63"/>
      <c r="BHZ11" s="63"/>
      <c r="BIA11" s="63"/>
      <c r="BIB11" s="63"/>
      <c r="BIC11" s="63"/>
      <c r="BID11" s="63"/>
      <c r="BIE11" s="63"/>
      <c r="BIF11" s="63"/>
      <c r="BIG11" s="63"/>
      <c r="BIH11" s="63"/>
      <c r="BII11" s="63"/>
      <c r="BIJ11" s="63"/>
      <c r="BIK11" s="63"/>
      <c r="BIL11" s="63"/>
      <c r="BIM11" s="63"/>
      <c r="BIN11" s="63"/>
      <c r="BIO11" s="63"/>
      <c r="BIP11" s="63"/>
      <c r="BIQ11" s="63"/>
      <c r="BIR11" s="63"/>
      <c r="BIS11" s="63"/>
      <c r="BIT11" s="63"/>
      <c r="BIU11" s="63"/>
      <c r="BIV11" s="63"/>
      <c r="BIW11" s="63"/>
      <c r="BIX11" s="63"/>
      <c r="BIY11" s="63"/>
      <c r="BIZ11" s="63"/>
      <c r="BJA11" s="63"/>
      <c r="BJB11" s="63"/>
      <c r="BJC11" s="63"/>
      <c r="BJD11" s="63"/>
      <c r="BJE11" s="63"/>
      <c r="BJF11" s="63"/>
      <c r="BJG11" s="63"/>
      <c r="BJH11" s="63"/>
      <c r="BJI11" s="63"/>
      <c r="BJJ11" s="63"/>
      <c r="BJK11" s="63"/>
      <c r="BJL11" s="63"/>
      <c r="BJM11" s="63"/>
      <c r="BJN11" s="63"/>
      <c r="BJO11" s="63"/>
      <c r="BJP11" s="63"/>
      <c r="BJQ11" s="63"/>
      <c r="BJR11" s="63"/>
      <c r="BJS11" s="63"/>
      <c r="BJT11" s="63"/>
      <c r="BJU11" s="63"/>
      <c r="BJV11" s="63"/>
      <c r="BJW11" s="63"/>
      <c r="BJX11" s="63"/>
      <c r="BJY11" s="63"/>
      <c r="BJZ11" s="63"/>
      <c r="BKA11" s="63"/>
      <c r="BKB11" s="63"/>
      <c r="BKC11" s="63"/>
      <c r="BKD11" s="63"/>
      <c r="BKE11" s="63"/>
      <c r="BKF11" s="63"/>
      <c r="BKG11" s="63"/>
      <c r="BKH11" s="63"/>
      <c r="BKI11" s="63"/>
      <c r="BKJ11" s="63"/>
      <c r="BKK11" s="63"/>
      <c r="BKL11" s="63"/>
      <c r="BKM11" s="63"/>
      <c r="BKN11" s="63"/>
      <c r="BKO11" s="63"/>
      <c r="BKP11" s="63"/>
      <c r="BKQ11" s="63"/>
      <c r="BKR11" s="63"/>
      <c r="BKS11" s="63"/>
      <c r="BKT11" s="63"/>
      <c r="BKU11" s="63"/>
      <c r="BKV11" s="63"/>
      <c r="BKW11" s="63"/>
      <c r="BKX11" s="63"/>
      <c r="BKY11" s="63"/>
      <c r="BKZ11" s="63"/>
      <c r="BLA11" s="63"/>
      <c r="BLB11" s="63"/>
      <c r="BLC11" s="63"/>
      <c r="BLD11" s="63"/>
      <c r="BLE11" s="63"/>
      <c r="BLF11" s="63"/>
      <c r="BLG11" s="63"/>
      <c r="BLH11" s="63"/>
      <c r="BLI11" s="63"/>
      <c r="BLJ11" s="63"/>
      <c r="BLK11" s="63"/>
      <c r="BLL11" s="63"/>
      <c r="BLM11" s="63"/>
      <c r="BLN11" s="63"/>
      <c r="BLO11" s="63"/>
      <c r="BLP11" s="63"/>
      <c r="BLQ11" s="63"/>
      <c r="BLR11" s="63"/>
      <c r="BLS11" s="63"/>
      <c r="BLT11" s="63"/>
      <c r="BLU11" s="63"/>
      <c r="BLV11" s="63"/>
      <c r="BLW11" s="63"/>
      <c r="BLX11" s="63"/>
      <c r="BLY11" s="63"/>
      <c r="BLZ11" s="63"/>
      <c r="BMA11" s="63"/>
      <c r="BMB11" s="63"/>
      <c r="BMC11" s="63"/>
      <c r="BMD11" s="63"/>
      <c r="BME11" s="63"/>
      <c r="BMF11" s="63"/>
      <c r="BMG11" s="63"/>
      <c r="BMH11" s="63"/>
      <c r="BMI11" s="63"/>
      <c r="BMJ11" s="63"/>
      <c r="BMK11" s="63"/>
      <c r="BML11" s="63"/>
      <c r="BMM11" s="63"/>
      <c r="BMN11" s="63"/>
      <c r="BMO11" s="63"/>
      <c r="BMP11" s="63"/>
      <c r="BMQ11" s="63"/>
      <c r="BMR11" s="63"/>
      <c r="BMS11" s="63"/>
      <c r="BMT11" s="63"/>
      <c r="BMU11" s="63"/>
      <c r="BMV11" s="63"/>
      <c r="BMW11" s="63"/>
      <c r="BMX11" s="63"/>
      <c r="BMY11" s="63"/>
      <c r="BMZ11" s="63"/>
      <c r="BNA11" s="63"/>
      <c r="BNB11" s="63"/>
      <c r="BNC11" s="63"/>
      <c r="BND11" s="63"/>
      <c r="BNE11" s="63"/>
      <c r="BNF11" s="63"/>
      <c r="BNG11" s="63"/>
      <c r="BNH11" s="63"/>
      <c r="BNI11" s="63"/>
      <c r="BNJ11" s="63"/>
      <c r="BNK11" s="63"/>
      <c r="BNL11" s="63"/>
      <c r="BNM11" s="63"/>
      <c r="BNN11" s="63"/>
      <c r="BNO11" s="63"/>
      <c r="BNP11" s="63"/>
      <c r="BNQ11" s="63"/>
      <c r="BNR11" s="63"/>
      <c r="BNS11" s="63"/>
      <c r="BNT11" s="63"/>
      <c r="BNU11" s="63"/>
      <c r="BNV11" s="63"/>
      <c r="BNW11" s="63"/>
      <c r="BNX11" s="63"/>
      <c r="BNY11" s="63"/>
      <c r="BNZ11" s="63"/>
      <c r="BOA11" s="63"/>
      <c r="BOB11" s="63"/>
      <c r="BOC11" s="63"/>
      <c r="BOD11" s="63"/>
      <c r="BOE11" s="63"/>
      <c r="BOF11" s="63"/>
      <c r="BOG11" s="63"/>
      <c r="BOH11" s="63"/>
      <c r="BOI11" s="63"/>
      <c r="BOJ11" s="63"/>
      <c r="BOK11" s="63"/>
      <c r="BOL11" s="63"/>
      <c r="BOM11" s="63"/>
      <c r="BON11" s="63"/>
      <c r="BOO11" s="63"/>
      <c r="BOP11" s="63"/>
      <c r="BOQ11" s="63"/>
      <c r="BOR11" s="63"/>
      <c r="BOS11" s="63"/>
      <c r="BOT11" s="63"/>
      <c r="BOU11" s="63"/>
      <c r="BOV11" s="63"/>
      <c r="BOW11" s="63"/>
      <c r="BOX11" s="63"/>
      <c r="BOY11" s="63"/>
      <c r="BOZ11" s="63"/>
      <c r="BPA11" s="63"/>
      <c r="BPB11" s="63"/>
      <c r="BPC11" s="63"/>
      <c r="BPD11" s="63"/>
      <c r="BPE11" s="63"/>
      <c r="BPF11" s="63"/>
      <c r="BPG11" s="63"/>
      <c r="BPH11" s="63"/>
      <c r="BPI11" s="63"/>
      <c r="BPJ11" s="63"/>
      <c r="BPK11" s="63"/>
      <c r="BPL11" s="63"/>
      <c r="BPM11" s="63"/>
      <c r="BPN11" s="63"/>
      <c r="BPO11" s="63"/>
      <c r="BPP11" s="63"/>
      <c r="BPQ11" s="63"/>
      <c r="BPR11" s="63"/>
      <c r="BPS11" s="63"/>
      <c r="BPT11" s="63"/>
      <c r="BPU11" s="63"/>
      <c r="BPV11" s="63"/>
      <c r="BPW11" s="63"/>
      <c r="BPX11" s="63"/>
      <c r="BPY11" s="63"/>
      <c r="BPZ11" s="63"/>
      <c r="BQA11" s="63"/>
      <c r="BQB11" s="63"/>
      <c r="BQC11" s="63"/>
      <c r="BQD11" s="63"/>
      <c r="BQE11" s="63"/>
      <c r="BQF11" s="63"/>
      <c r="BQG11" s="63"/>
      <c r="BQH11" s="63"/>
      <c r="BQI11" s="63"/>
      <c r="BQJ11" s="63"/>
      <c r="BQK11" s="63"/>
      <c r="BQL11" s="63"/>
      <c r="BQM11" s="63"/>
      <c r="BQN11" s="63"/>
      <c r="BQO11" s="63"/>
      <c r="BQP11" s="63"/>
      <c r="BQQ11" s="63"/>
      <c r="BQR11" s="63"/>
      <c r="BQS11" s="63"/>
      <c r="BQT11" s="63"/>
      <c r="BQU11" s="63"/>
      <c r="BQV11" s="63"/>
      <c r="BQW11" s="63"/>
      <c r="BQX11" s="63"/>
      <c r="BQY11" s="63"/>
      <c r="BQZ11" s="63"/>
      <c r="BRA11" s="63"/>
      <c r="BRB11" s="63"/>
      <c r="BRC11" s="63"/>
      <c r="BRD11" s="63"/>
      <c r="BRE11" s="63"/>
      <c r="BRF11" s="63"/>
      <c r="BRG11" s="63"/>
      <c r="BRH11" s="63"/>
      <c r="BRI11" s="63"/>
      <c r="BRJ11" s="63"/>
      <c r="BRK11" s="63"/>
      <c r="BRL11" s="63"/>
      <c r="BRM11" s="63"/>
      <c r="BRN11" s="63"/>
      <c r="BRO11" s="63"/>
      <c r="BRP11" s="63"/>
      <c r="BRQ11" s="63"/>
      <c r="BRR11" s="63"/>
      <c r="BRS11" s="63"/>
      <c r="BRT11" s="63"/>
      <c r="BRU11" s="63"/>
      <c r="BRV11" s="63"/>
      <c r="BRW11" s="63"/>
      <c r="BRX11" s="63"/>
      <c r="BRY11" s="63"/>
      <c r="BRZ11" s="63"/>
      <c r="BSA11" s="63"/>
      <c r="BSB11" s="63"/>
      <c r="BSC11" s="63"/>
      <c r="BSD11" s="63"/>
      <c r="BSE11" s="63"/>
      <c r="BSF11" s="63"/>
      <c r="BSG11" s="63"/>
      <c r="BSH11" s="63"/>
      <c r="BSI11" s="63"/>
      <c r="BSJ11" s="63"/>
      <c r="BSK11" s="63"/>
      <c r="BSL11" s="63"/>
      <c r="BSM11" s="63"/>
      <c r="BSN11" s="63"/>
      <c r="BSO11" s="63"/>
      <c r="BSP11" s="63"/>
      <c r="BSQ11" s="63"/>
      <c r="BSR11" s="63"/>
      <c r="BSS11" s="63"/>
      <c r="BST11" s="63"/>
      <c r="BSU11" s="63"/>
      <c r="BSV11" s="63"/>
      <c r="BSW11" s="63"/>
      <c r="BSX11" s="63"/>
      <c r="BSY11" s="63"/>
      <c r="BSZ11" s="63"/>
      <c r="BTA11" s="63"/>
      <c r="BTB11" s="63"/>
      <c r="BTC11" s="63"/>
      <c r="BTD11" s="63"/>
      <c r="BTE11" s="63"/>
      <c r="BTF11" s="63"/>
      <c r="BTG11" s="63"/>
      <c r="BTH11" s="63"/>
      <c r="BTI11" s="63"/>
      <c r="BTJ11" s="63"/>
      <c r="BTK11" s="63"/>
      <c r="BTL11" s="63"/>
      <c r="BTM11" s="63"/>
      <c r="BTN11" s="63"/>
      <c r="BTO11" s="63"/>
      <c r="BTP11" s="63"/>
      <c r="BTQ11" s="63"/>
      <c r="BTR11" s="63"/>
      <c r="BTS11" s="63"/>
      <c r="BTT11" s="63"/>
      <c r="BTU11" s="63"/>
      <c r="BTV11" s="63"/>
      <c r="BTW11" s="63"/>
      <c r="BTX11" s="63"/>
      <c r="BTY11" s="63"/>
      <c r="BTZ11" s="63"/>
      <c r="BUA11" s="63"/>
      <c r="BUB11" s="63"/>
      <c r="BUC11" s="63"/>
      <c r="BUD11" s="63"/>
      <c r="BUE11" s="63"/>
      <c r="BUF11" s="63"/>
      <c r="BUG11" s="63"/>
      <c r="BUH11" s="63"/>
      <c r="BUI11" s="63"/>
      <c r="BUJ11" s="63"/>
      <c r="BUK11" s="63"/>
      <c r="BUL11" s="63"/>
      <c r="BUM11" s="63"/>
      <c r="BUN11" s="63"/>
      <c r="BUO11" s="63"/>
      <c r="BUP11" s="63"/>
      <c r="BUQ11" s="63"/>
      <c r="BUR11" s="63"/>
      <c r="BUS11" s="63"/>
      <c r="BUT11" s="63"/>
      <c r="BUU11" s="63"/>
      <c r="BUV11" s="63"/>
      <c r="BUW11" s="63"/>
      <c r="BUX11" s="63"/>
      <c r="BUY11" s="63"/>
      <c r="BUZ11" s="63"/>
      <c r="BVA11" s="63"/>
      <c r="BVB11" s="63"/>
      <c r="BVC11" s="63"/>
      <c r="BVD11" s="63"/>
      <c r="BVE11" s="63"/>
      <c r="BVF11" s="63"/>
      <c r="BVG11" s="63"/>
      <c r="BVH11" s="63"/>
      <c r="BVI11" s="63"/>
      <c r="BVJ11" s="63"/>
      <c r="BVK11" s="63"/>
      <c r="BVL11" s="63"/>
      <c r="BVM11" s="63"/>
      <c r="BVN11" s="63"/>
      <c r="BVO11" s="63"/>
      <c r="BVP11" s="63"/>
      <c r="BVQ11" s="63"/>
      <c r="BVR11" s="63"/>
      <c r="BVS11" s="63"/>
      <c r="BVT11" s="63"/>
      <c r="BVU11" s="63"/>
      <c r="BVV11" s="63"/>
      <c r="BVW11" s="63"/>
      <c r="BVX11" s="63"/>
      <c r="BVY11" s="63"/>
      <c r="BVZ11" s="63"/>
      <c r="BWA11" s="63"/>
      <c r="BWB11" s="63"/>
      <c r="BWC11" s="63"/>
      <c r="BWD11" s="63"/>
      <c r="BWE11" s="63"/>
      <c r="BWF11" s="63"/>
      <c r="BWG11" s="63"/>
      <c r="BWH11" s="63"/>
      <c r="BWI11" s="63"/>
      <c r="BWJ11" s="63"/>
      <c r="BWK11" s="63"/>
      <c r="BWL11" s="63"/>
      <c r="BWM11" s="63"/>
      <c r="BWN11" s="63"/>
      <c r="BWO11" s="63"/>
      <c r="BWP11" s="63"/>
      <c r="BWQ11" s="63"/>
      <c r="BWR11" s="63"/>
      <c r="BWS11" s="63"/>
      <c r="BWT11" s="63"/>
      <c r="BWU11" s="63"/>
      <c r="BWV11" s="63"/>
      <c r="BWW11" s="63"/>
      <c r="BWX11" s="63"/>
      <c r="BWY11" s="63"/>
      <c r="BWZ11" s="63"/>
      <c r="BXA11" s="63"/>
      <c r="BXB11" s="63"/>
      <c r="BXC11" s="63"/>
      <c r="BXD11" s="63"/>
      <c r="BXE11" s="63"/>
      <c r="BXF11" s="63"/>
      <c r="BXG11" s="63"/>
      <c r="BXH11" s="63"/>
      <c r="BXI11" s="63"/>
      <c r="BXJ11" s="63"/>
      <c r="BXK11" s="63"/>
      <c r="BXL11" s="63"/>
      <c r="BXM11" s="63"/>
      <c r="BXN11" s="63"/>
      <c r="BXO11" s="63"/>
      <c r="BXP11" s="63"/>
      <c r="BXQ11" s="63"/>
      <c r="BXR11" s="63"/>
      <c r="BXS11" s="63"/>
      <c r="BXT11" s="63"/>
      <c r="BXU11" s="63"/>
      <c r="BXV11" s="63"/>
      <c r="BXW11" s="63"/>
      <c r="BXX11" s="63"/>
      <c r="BXY11" s="63"/>
      <c r="BXZ11" s="63"/>
      <c r="BYA11" s="63"/>
      <c r="BYB11" s="63"/>
      <c r="BYC11" s="63"/>
      <c r="BYD11" s="63"/>
      <c r="BYE11" s="63"/>
      <c r="BYF11" s="63"/>
      <c r="BYG11" s="63"/>
      <c r="BYH11" s="63"/>
      <c r="BYI11" s="63"/>
      <c r="BYJ11" s="63"/>
      <c r="BYK11" s="63"/>
      <c r="BYL11" s="63"/>
      <c r="BYM11" s="63"/>
      <c r="BYN11" s="63"/>
      <c r="BYO11" s="63"/>
      <c r="BYP11" s="63"/>
      <c r="BYQ11" s="63"/>
      <c r="BYR11" s="63"/>
      <c r="BYS11" s="63"/>
      <c r="BYT11" s="63"/>
      <c r="BYU11" s="63"/>
      <c r="BYV11" s="63"/>
      <c r="BYW11" s="63"/>
      <c r="BYX11" s="63"/>
      <c r="BYY11" s="63"/>
      <c r="BYZ11" s="63"/>
      <c r="BZA11" s="63"/>
      <c r="BZB11" s="63"/>
      <c r="BZC11" s="63"/>
      <c r="BZD11" s="63"/>
      <c r="BZE11" s="63"/>
      <c r="BZF11" s="63"/>
      <c r="BZG11" s="63"/>
      <c r="BZH11" s="63"/>
      <c r="BZI11" s="63"/>
      <c r="BZJ11" s="63"/>
      <c r="BZK11" s="63"/>
      <c r="BZL11" s="63"/>
      <c r="BZM11" s="63"/>
      <c r="BZN11" s="63"/>
      <c r="BZO11" s="63"/>
      <c r="BZP11" s="63"/>
      <c r="BZQ11" s="63"/>
      <c r="BZR11" s="63"/>
      <c r="BZS11" s="63"/>
      <c r="BZT11" s="63"/>
      <c r="BZU11" s="63"/>
      <c r="BZV11" s="63"/>
      <c r="BZW11" s="63"/>
      <c r="BZX11" s="63"/>
      <c r="BZY11" s="63"/>
      <c r="BZZ11" s="63"/>
      <c r="CAA11" s="63"/>
      <c r="CAB11" s="63"/>
      <c r="CAC11" s="63"/>
      <c r="CAD11" s="63"/>
      <c r="CAE11" s="63"/>
      <c r="CAF11" s="63"/>
      <c r="CAG11" s="63"/>
      <c r="CAH11" s="63"/>
      <c r="CAI11" s="63"/>
      <c r="CAJ11" s="63"/>
      <c r="CAK11" s="63"/>
      <c r="CAL11" s="63"/>
      <c r="CAM11" s="63"/>
      <c r="CAN11" s="63"/>
      <c r="CAO11" s="63"/>
      <c r="CAP11" s="63"/>
      <c r="CAQ11" s="63"/>
      <c r="CAR11" s="63"/>
      <c r="CAS11" s="63"/>
      <c r="CAT11" s="63"/>
      <c r="CAU11" s="63"/>
      <c r="CAV11" s="63"/>
      <c r="CAW11" s="63"/>
      <c r="CAX11" s="63"/>
      <c r="CAY11" s="63"/>
      <c r="CAZ11" s="63"/>
      <c r="CBA11" s="63"/>
      <c r="CBB11" s="63"/>
      <c r="CBC11" s="63"/>
      <c r="CBD11" s="63"/>
      <c r="CBE11" s="63"/>
      <c r="CBF11" s="63"/>
      <c r="CBG11" s="63"/>
      <c r="CBH11" s="63"/>
      <c r="CBI11" s="63"/>
      <c r="CBJ11" s="63"/>
      <c r="CBK11" s="63"/>
      <c r="CBL11" s="63"/>
      <c r="CBM11" s="63"/>
      <c r="CBN11" s="63"/>
      <c r="CBO11" s="63"/>
      <c r="CBP11" s="63"/>
      <c r="CBQ11" s="63"/>
      <c r="CBR11" s="63"/>
      <c r="CBS11" s="63"/>
      <c r="CBT11" s="63"/>
      <c r="CBU11" s="63"/>
      <c r="CBV11" s="63"/>
      <c r="CBW11" s="63"/>
      <c r="CBX11" s="63"/>
      <c r="CBY11" s="63"/>
      <c r="CBZ11" s="63"/>
      <c r="CCA11" s="63"/>
      <c r="CCB11" s="63"/>
      <c r="CCC11" s="63"/>
      <c r="CCD11" s="63"/>
      <c r="CCE11" s="63"/>
      <c r="CCF11" s="63"/>
      <c r="CCG11" s="63"/>
      <c r="CCH11" s="63"/>
      <c r="CCI11" s="63"/>
      <c r="CCJ11" s="63"/>
      <c r="CCK11" s="63"/>
      <c r="CCL11" s="63"/>
      <c r="CCM11" s="63"/>
      <c r="CCN11" s="63"/>
      <c r="CCO11" s="63"/>
      <c r="CCP11" s="63"/>
      <c r="CCQ11" s="63"/>
      <c r="CCR11" s="63"/>
      <c r="CCS11" s="63"/>
      <c r="CCT11" s="63"/>
      <c r="CCU11" s="63"/>
      <c r="CCV11" s="63"/>
      <c r="CCW11" s="63"/>
      <c r="CCX11" s="63"/>
      <c r="CCY11" s="63"/>
      <c r="CCZ11" s="63"/>
      <c r="CDA11" s="63"/>
      <c r="CDB11" s="63"/>
      <c r="CDC11" s="63"/>
      <c r="CDD11" s="63"/>
      <c r="CDE11" s="63"/>
      <c r="CDF11" s="63"/>
      <c r="CDG11" s="63"/>
      <c r="CDH11" s="63"/>
      <c r="CDI11" s="63"/>
      <c r="CDJ11" s="63"/>
      <c r="CDK11" s="63"/>
      <c r="CDL11" s="63"/>
      <c r="CDM11" s="63"/>
      <c r="CDN11" s="63"/>
      <c r="CDO11" s="63"/>
      <c r="CDP11" s="63"/>
      <c r="CDQ11" s="63"/>
      <c r="CDR11" s="63"/>
      <c r="CDS11" s="63"/>
      <c r="CDT11" s="63"/>
      <c r="CDU11" s="63"/>
      <c r="CDV11" s="63"/>
      <c r="CDW11" s="63"/>
      <c r="CDX11" s="63"/>
      <c r="CDY11" s="63"/>
      <c r="CDZ11" s="63"/>
      <c r="CEA11" s="63"/>
      <c r="CEB11" s="63"/>
      <c r="CEC11" s="63"/>
      <c r="CED11" s="63"/>
      <c r="CEE11" s="63"/>
      <c r="CEF11" s="63"/>
      <c r="CEG11" s="63"/>
      <c r="CEH11" s="63"/>
      <c r="CEI11" s="63"/>
      <c r="CEJ11" s="63"/>
      <c r="CEK11" s="63"/>
      <c r="CEL11" s="63"/>
      <c r="CEM11" s="63"/>
      <c r="CEN11" s="63"/>
      <c r="CEO11" s="63"/>
      <c r="CEP11" s="63"/>
      <c r="CEQ11" s="63"/>
      <c r="CER11" s="63"/>
      <c r="CES11" s="63"/>
      <c r="CET11" s="63"/>
      <c r="CEU11" s="63"/>
      <c r="CEV11" s="63"/>
      <c r="CEW11" s="63"/>
      <c r="CEX11" s="63"/>
      <c r="CEY11" s="63"/>
      <c r="CEZ11" s="63"/>
      <c r="CFA11" s="63"/>
      <c r="CFB11" s="63"/>
      <c r="CFC11" s="63"/>
      <c r="CFD11" s="63"/>
      <c r="CFE11" s="63"/>
      <c r="CFF11" s="63"/>
      <c r="CFG11" s="63"/>
      <c r="CFH11" s="63"/>
      <c r="CFI11" s="63"/>
      <c r="CFJ11" s="63"/>
      <c r="CFK11" s="63"/>
      <c r="CFL11" s="63"/>
      <c r="CFM11" s="63"/>
      <c r="CFN11" s="63"/>
      <c r="CFO11" s="63"/>
      <c r="CFP11" s="63"/>
      <c r="CFQ11" s="63"/>
      <c r="CFR11" s="63"/>
      <c r="CFS11" s="63"/>
      <c r="CFT11" s="63"/>
      <c r="CFU11" s="63"/>
      <c r="CFV11" s="63"/>
      <c r="CFW11" s="63"/>
      <c r="CFX11" s="63"/>
      <c r="CFY11" s="63"/>
      <c r="CFZ11" s="63"/>
      <c r="CGA11" s="63"/>
      <c r="CGB11" s="63"/>
      <c r="CGC11" s="63"/>
      <c r="CGD11" s="63"/>
      <c r="CGE11" s="63"/>
      <c r="CGF11" s="63"/>
      <c r="CGG11" s="63"/>
      <c r="CGH11" s="63"/>
      <c r="CGI11" s="63"/>
      <c r="CGJ11" s="63"/>
      <c r="CGK11" s="63"/>
      <c r="CGL11" s="63"/>
      <c r="CGM11" s="63"/>
      <c r="CGN11" s="63"/>
      <c r="CGO11" s="63"/>
      <c r="CGP11" s="63"/>
      <c r="CGQ11" s="63"/>
      <c r="CGR11" s="63"/>
      <c r="CGS11" s="63"/>
      <c r="CGT11" s="63"/>
      <c r="CGU11" s="63"/>
      <c r="CGV11" s="63"/>
      <c r="CGW11" s="63"/>
      <c r="CGX11" s="63"/>
      <c r="CGY11" s="63"/>
      <c r="CGZ11" s="63"/>
      <c r="CHA11" s="63"/>
      <c r="CHB11" s="63"/>
      <c r="CHC11" s="63"/>
      <c r="CHD11" s="63"/>
      <c r="CHE11" s="63"/>
      <c r="CHF11" s="63"/>
      <c r="CHG11" s="63"/>
      <c r="CHH11" s="63"/>
      <c r="CHI11" s="63"/>
      <c r="CHJ11" s="63"/>
      <c r="CHK11" s="63"/>
      <c r="CHL11" s="63"/>
      <c r="CHM11" s="63"/>
      <c r="CHN11" s="63"/>
      <c r="CHO11" s="63"/>
      <c r="CHP11" s="63"/>
      <c r="CHQ11" s="63"/>
      <c r="CHR11" s="63"/>
      <c r="CHS11" s="63"/>
      <c r="CHT11" s="63"/>
      <c r="CHU11" s="63"/>
      <c r="CHV11" s="63"/>
      <c r="CHW11" s="63"/>
      <c r="CHX11" s="63"/>
      <c r="CHY11" s="63"/>
      <c r="CHZ11" s="63"/>
      <c r="CIA11" s="63"/>
      <c r="CIB11" s="63"/>
      <c r="CIC11" s="63"/>
      <c r="CID11" s="63"/>
      <c r="CIE11" s="63"/>
      <c r="CIF11" s="63"/>
      <c r="CIG11" s="63"/>
      <c r="CIH11" s="63"/>
      <c r="CII11" s="63"/>
      <c r="CIJ11" s="63"/>
      <c r="CIK11" s="63"/>
      <c r="CIL11" s="63"/>
      <c r="CIM11" s="63"/>
      <c r="CIN11" s="63"/>
      <c r="CIO11" s="63"/>
      <c r="CIP11" s="63"/>
      <c r="CIQ11" s="63"/>
      <c r="CIR11" s="63"/>
      <c r="CIS11" s="63"/>
      <c r="CIT11" s="63"/>
      <c r="CIU11" s="63"/>
      <c r="CIV11" s="63"/>
      <c r="CIW11" s="63"/>
      <c r="CIX11" s="63"/>
      <c r="CIY11" s="63"/>
      <c r="CIZ11" s="63"/>
      <c r="CJA11" s="63"/>
      <c r="CJB11" s="63"/>
      <c r="CJC11" s="63"/>
      <c r="CJD11" s="63"/>
      <c r="CJE11" s="63"/>
      <c r="CJF11" s="63"/>
      <c r="CJG11" s="63"/>
      <c r="CJH11" s="63"/>
      <c r="CJI11" s="63"/>
      <c r="CJJ11" s="63"/>
      <c r="CJK11" s="63"/>
      <c r="CJL11" s="63"/>
      <c r="CJM11" s="63"/>
      <c r="CJN11" s="63"/>
      <c r="CJO11" s="63"/>
      <c r="CJP11" s="63"/>
      <c r="CJQ11" s="63"/>
      <c r="CJR11" s="63"/>
      <c r="CJS11" s="63"/>
      <c r="CJT11" s="63"/>
      <c r="CJU11" s="63"/>
      <c r="CJV11" s="63"/>
      <c r="CJW11" s="63"/>
      <c r="CJX11" s="63"/>
      <c r="CJY11" s="63"/>
      <c r="CJZ11" s="63"/>
      <c r="CKA11" s="63"/>
      <c r="CKB11" s="63"/>
      <c r="CKC11" s="63"/>
      <c r="CKD11" s="63"/>
      <c r="CKE11" s="63"/>
      <c r="CKF11" s="63"/>
      <c r="CKG11" s="63"/>
      <c r="CKH11" s="63"/>
      <c r="CKI11" s="63"/>
      <c r="CKJ11" s="63"/>
      <c r="CKK11" s="63"/>
      <c r="CKL11" s="63"/>
      <c r="CKM11" s="63"/>
      <c r="CKN11" s="63"/>
      <c r="CKO11" s="63"/>
      <c r="CKP11" s="63"/>
      <c r="CKQ11" s="63"/>
      <c r="CKR11" s="63"/>
      <c r="CKS11" s="63"/>
      <c r="CKT11" s="63"/>
      <c r="CKU11" s="63"/>
      <c r="CKV11" s="63"/>
      <c r="CKW11" s="63"/>
      <c r="CKX11" s="63"/>
      <c r="CKY11" s="63"/>
      <c r="CKZ11" s="63"/>
      <c r="CLA11" s="63"/>
      <c r="CLB11" s="63"/>
      <c r="CLC11" s="63"/>
      <c r="CLD11" s="63"/>
      <c r="CLE11" s="63"/>
      <c r="CLF11" s="63"/>
      <c r="CLG11" s="63"/>
      <c r="CLH11" s="63"/>
      <c r="CLI11" s="63"/>
      <c r="CLJ11" s="63"/>
      <c r="CLK11" s="63"/>
      <c r="CLL11" s="63"/>
      <c r="CLM11" s="63"/>
      <c r="CLN11" s="63"/>
      <c r="CLO11" s="63"/>
      <c r="CLP11" s="63"/>
      <c r="CLQ11" s="63"/>
      <c r="CLR11" s="63"/>
      <c r="CLS11" s="63"/>
      <c r="CLT11" s="63"/>
      <c r="CLU11" s="63"/>
      <c r="CLV11" s="63"/>
      <c r="CLW11" s="63"/>
      <c r="CLX11" s="63"/>
      <c r="CLY11" s="63"/>
      <c r="CLZ11" s="63"/>
      <c r="CMA11" s="63"/>
      <c r="CMB11" s="63"/>
      <c r="CMC11" s="63"/>
      <c r="CMD11" s="63"/>
      <c r="CME11" s="63"/>
      <c r="CMF11" s="63"/>
      <c r="CMG11" s="63"/>
      <c r="CMH11" s="63"/>
      <c r="CMI11" s="63"/>
      <c r="CMJ11" s="63"/>
      <c r="CMK11" s="63"/>
      <c r="CML11" s="63"/>
      <c r="CMM11" s="63"/>
      <c r="CMN11" s="63"/>
      <c r="CMO11" s="63"/>
      <c r="CMP11" s="63"/>
      <c r="CMQ11" s="63"/>
      <c r="CMR11" s="63"/>
      <c r="CMS11" s="63"/>
      <c r="CMT11" s="63"/>
      <c r="CMU11" s="63"/>
      <c r="CMV11" s="63"/>
      <c r="CMW11" s="63"/>
      <c r="CMX11" s="63"/>
      <c r="CMY11" s="63"/>
      <c r="CMZ11" s="63"/>
      <c r="CNA11" s="63"/>
      <c r="CNB11" s="63"/>
      <c r="CNC11" s="63"/>
      <c r="CND11" s="63"/>
      <c r="CNE11" s="63"/>
      <c r="CNF11" s="63"/>
      <c r="CNG11" s="63"/>
      <c r="CNH11" s="63"/>
      <c r="CNI11" s="63"/>
      <c r="CNJ11" s="63"/>
      <c r="CNK11" s="63"/>
      <c r="CNL11" s="63"/>
      <c r="CNM11" s="63"/>
      <c r="CNN11" s="63"/>
      <c r="CNO11" s="63"/>
      <c r="CNP11" s="63"/>
      <c r="CNQ11" s="63"/>
      <c r="CNR11" s="63"/>
      <c r="CNS11" s="63"/>
      <c r="CNT11" s="63"/>
      <c r="CNU11" s="63"/>
      <c r="CNV11" s="63"/>
      <c r="CNW11" s="63"/>
      <c r="CNX11" s="63"/>
      <c r="CNY11" s="63"/>
      <c r="CNZ11" s="63"/>
      <c r="COA11" s="63"/>
      <c r="COB11" s="63"/>
      <c r="COC11" s="63"/>
      <c r="COD11" s="63"/>
      <c r="COE11" s="63"/>
      <c r="COF11" s="63"/>
      <c r="COG11" s="63"/>
      <c r="COH11" s="63"/>
      <c r="COI11" s="63"/>
      <c r="COJ11" s="63"/>
      <c r="COK11" s="63"/>
      <c r="COL11" s="63"/>
      <c r="COM11" s="63"/>
      <c r="CON11" s="63"/>
      <c r="COO11" s="63"/>
      <c r="COP11" s="63"/>
      <c r="COQ11" s="63"/>
      <c r="COR11" s="63"/>
      <c r="COS11" s="63"/>
      <c r="COT11" s="63"/>
      <c r="COU11" s="63"/>
      <c r="COV11" s="63"/>
      <c r="COW11" s="63"/>
      <c r="COX11" s="63"/>
      <c r="COY11" s="63"/>
      <c r="COZ11" s="63"/>
      <c r="CPA11" s="63"/>
      <c r="CPB11" s="63"/>
      <c r="CPC11" s="63"/>
      <c r="CPD11" s="63"/>
      <c r="CPE11" s="63"/>
      <c r="CPF11" s="63"/>
      <c r="CPG11" s="63"/>
      <c r="CPH11" s="63"/>
      <c r="CPI11" s="63"/>
      <c r="CPJ11" s="63"/>
      <c r="CPK11" s="63"/>
      <c r="CPL11" s="63"/>
      <c r="CPM11" s="63"/>
      <c r="CPN11" s="63"/>
      <c r="CPO11" s="63"/>
      <c r="CPP11" s="63"/>
      <c r="CPQ11" s="63"/>
      <c r="CPR11" s="63"/>
      <c r="CPS11" s="63"/>
      <c r="CPT11" s="63"/>
      <c r="CPU11" s="63"/>
      <c r="CPV11" s="63"/>
      <c r="CPW11" s="63"/>
      <c r="CPX11" s="63"/>
      <c r="CPY11" s="63"/>
      <c r="CPZ11" s="63"/>
      <c r="CQA11" s="63"/>
      <c r="CQB11" s="63"/>
      <c r="CQC11" s="63"/>
      <c r="CQD11" s="63"/>
      <c r="CQE11" s="63"/>
      <c r="CQF11" s="63"/>
      <c r="CQG11" s="63"/>
      <c r="CQH11" s="63"/>
      <c r="CQI11" s="63"/>
      <c r="CQJ11" s="63"/>
      <c r="CQK11" s="63"/>
      <c r="CQL11" s="63"/>
      <c r="CQM11" s="63"/>
      <c r="CQN11" s="63"/>
      <c r="CQO11" s="63"/>
      <c r="CQP11" s="63"/>
      <c r="CQQ11" s="63"/>
      <c r="CQR11" s="63"/>
      <c r="CQS11" s="63"/>
      <c r="CQT11" s="63"/>
      <c r="CQU11" s="63"/>
      <c r="CQV11" s="63"/>
      <c r="CQW11" s="63"/>
      <c r="CQX11" s="63"/>
      <c r="CQY11" s="63"/>
      <c r="CQZ11" s="63"/>
      <c r="CRA11" s="63"/>
      <c r="CRB11" s="63"/>
      <c r="CRC11" s="63"/>
      <c r="CRD11" s="63"/>
      <c r="CRE11" s="63"/>
      <c r="CRF11" s="63"/>
      <c r="CRG11" s="63"/>
      <c r="CRH11" s="63"/>
      <c r="CRI11" s="63"/>
      <c r="CRJ11" s="63"/>
      <c r="CRK11" s="63"/>
      <c r="CRL11" s="63"/>
      <c r="CRM11" s="63"/>
      <c r="CRN11" s="63"/>
      <c r="CRO11" s="63"/>
      <c r="CRP11" s="63"/>
      <c r="CRQ11" s="63"/>
      <c r="CRR11" s="63"/>
      <c r="CRS11" s="63"/>
      <c r="CRT11" s="63"/>
      <c r="CRU11" s="63"/>
      <c r="CRV11" s="63"/>
      <c r="CRW11" s="63"/>
      <c r="CRX11" s="63"/>
      <c r="CRY11" s="63"/>
      <c r="CRZ11" s="63"/>
      <c r="CSA11" s="63"/>
      <c r="CSB11" s="63"/>
      <c r="CSC11" s="63"/>
      <c r="CSD11" s="63"/>
      <c r="CSE11" s="63"/>
      <c r="CSF11" s="63"/>
      <c r="CSG11" s="63"/>
      <c r="CSH11" s="63"/>
      <c r="CSI11" s="63"/>
      <c r="CSJ11" s="63"/>
      <c r="CSK11" s="63"/>
      <c r="CSL11" s="63"/>
      <c r="CSM11" s="63"/>
      <c r="CSN11" s="63"/>
      <c r="CSO11" s="63"/>
      <c r="CSP11" s="63"/>
      <c r="CSQ11" s="63"/>
      <c r="CSR11" s="63"/>
      <c r="CSS11" s="63"/>
      <c r="CST11" s="63"/>
      <c r="CSU11" s="63"/>
      <c r="CSV11" s="63"/>
      <c r="CSW11" s="63"/>
      <c r="CSX11" s="63"/>
      <c r="CSY11" s="63"/>
      <c r="CSZ11" s="63"/>
      <c r="CTA11" s="63"/>
      <c r="CTB11" s="63"/>
      <c r="CTC11" s="63"/>
      <c r="CTD11" s="63"/>
      <c r="CTE11" s="63"/>
      <c r="CTF11" s="63"/>
      <c r="CTG11" s="63"/>
      <c r="CTH11" s="63"/>
      <c r="CTI11" s="63"/>
      <c r="CTJ11" s="63"/>
      <c r="CTK11" s="63"/>
      <c r="CTL11" s="63"/>
      <c r="CTM11" s="63"/>
      <c r="CTN11" s="63"/>
      <c r="CTO11" s="63"/>
      <c r="CTP11" s="63"/>
      <c r="CTQ11" s="63"/>
      <c r="CTR11" s="63"/>
      <c r="CTS11" s="63"/>
      <c r="CTT11" s="63"/>
      <c r="CTU11" s="63"/>
      <c r="CTV11" s="63"/>
      <c r="CTW11" s="63"/>
      <c r="CTX11" s="63"/>
      <c r="CTY11" s="63"/>
      <c r="CTZ11" s="63"/>
      <c r="CUA11" s="63"/>
      <c r="CUB11" s="63"/>
      <c r="CUC11" s="63"/>
      <c r="CUD11" s="63"/>
      <c r="CUE11" s="63"/>
      <c r="CUF11" s="63"/>
      <c r="CUG11" s="63"/>
      <c r="CUH11" s="63"/>
      <c r="CUI11" s="63"/>
      <c r="CUJ11" s="63"/>
      <c r="CUK11" s="63"/>
      <c r="CUL11" s="63"/>
      <c r="CUM11" s="63"/>
      <c r="CUN11" s="63"/>
      <c r="CUO11" s="63"/>
      <c r="CUP11" s="63"/>
      <c r="CUQ11" s="63"/>
      <c r="CUR11" s="63"/>
      <c r="CUS11" s="63"/>
      <c r="CUT11" s="63"/>
      <c r="CUU11" s="63"/>
      <c r="CUV11" s="63"/>
      <c r="CUW11" s="63"/>
      <c r="CUX11" s="63"/>
      <c r="CUY11" s="63"/>
      <c r="CUZ11" s="63"/>
      <c r="CVA11" s="63"/>
      <c r="CVB11" s="63"/>
      <c r="CVC11" s="63"/>
      <c r="CVD11" s="63"/>
      <c r="CVE11" s="63"/>
      <c r="CVF11" s="63"/>
      <c r="CVG11" s="63"/>
      <c r="CVH11" s="63"/>
      <c r="CVI11" s="63"/>
      <c r="CVJ11" s="63"/>
      <c r="CVK11" s="63"/>
      <c r="CVL11" s="63"/>
      <c r="CVM11" s="63"/>
      <c r="CVN11" s="63"/>
      <c r="CVO11" s="63"/>
      <c r="CVP11" s="63"/>
      <c r="CVQ11" s="63"/>
      <c r="CVR11" s="63"/>
      <c r="CVS11" s="63"/>
      <c r="CVT11" s="63"/>
      <c r="CVU11" s="63"/>
      <c r="CVV11" s="63"/>
      <c r="CVW11" s="63"/>
      <c r="CVX11" s="63"/>
      <c r="CVY11" s="63"/>
      <c r="CVZ11" s="63"/>
      <c r="CWA11" s="63"/>
      <c r="CWB11" s="63"/>
      <c r="CWC11" s="63"/>
      <c r="CWD11" s="63"/>
      <c r="CWE11" s="63"/>
      <c r="CWF11" s="63"/>
      <c r="CWG11" s="63"/>
      <c r="CWH11" s="63"/>
      <c r="CWI11" s="63"/>
      <c r="CWJ11" s="63"/>
      <c r="CWK11" s="63"/>
      <c r="CWL11" s="63"/>
      <c r="CWM11" s="63"/>
      <c r="CWN11" s="63"/>
      <c r="CWO11" s="63"/>
      <c r="CWP11" s="63"/>
      <c r="CWQ11" s="63"/>
      <c r="CWR11" s="63"/>
      <c r="CWS11" s="63"/>
      <c r="CWT11" s="63"/>
      <c r="CWU11" s="63"/>
      <c r="CWV11" s="63"/>
      <c r="CWW11" s="63"/>
      <c r="CWX11" s="63"/>
      <c r="CWY11" s="63"/>
      <c r="CWZ11" s="63"/>
      <c r="CXA11" s="63"/>
      <c r="CXB11" s="63"/>
      <c r="CXC11" s="63"/>
      <c r="CXD11" s="63"/>
      <c r="CXE11" s="63"/>
      <c r="CXF11" s="63"/>
      <c r="CXG11" s="63"/>
      <c r="CXH11" s="63"/>
      <c r="CXI11" s="63"/>
      <c r="CXJ11" s="63"/>
      <c r="CXK11" s="63"/>
      <c r="CXL11" s="63"/>
      <c r="CXM11" s="63"/>
      <c r="CXN11" s="63"/>
      <c r="CXO11" s="63"/>
      <c r="CXP11" s="63"/>
      <c r="CXQ11" s="63"/>
      <c r="CXR11" s="63"/>
      <c r="CXS11" s="63"/>
      <c r="CXT11" s="63"/>
      <c r="CXU11" s="63"/>
      <c r="CXV11" s="63"/>
      <c r="CXW11" s="63"/>
      <c r="CXX11" s="63"/>
      <c r="CXY11" s="63"/>
      <c r="CXZ11" s="63"/>
      <c r="CYA11" s="63"/>
      <c r="CYB11" s="63"/>
      <c r="CYC11" s="63"/>
      <c r="CYD11" s="63"/>
      <c r="CYE11" s="63"/>
      <c r="CYF11" s="63"/>
      <c r="CYG11" s="63"/>
      <c r="CYH11" s="63"/>
      <c r="CYI11" s="63"/>
      <c r="CYJ11" s="63"/>
      <c r="CYK11" s="63"/>
      <c r="CYL11" s="63"/>
      <c r="CYM11" s="63"/>
      <c r="CYN11" s="63"/>
      <c r="CYO11" s="63"/>
      <c r="CYP11" s="63"/>
      <c r="CYQ11" s="63"/>
      <c r="CYR11" s="63"/>
      <c r="CYS11" s="63"/>
      <c r="CYT11" s="63"/>
      <c r="CYU11" s="63"/>
      <c r="CYV11" s="63"/>
      <c r="CYW11" s="63"/>
      <c r="CYX11" s="63"/>
      <c r="CYY11" s="63"/>
      <c r="CYZ11" s="63"/>
      <c r="CZA11" s="63"/>
      <c r="CZB11" s="63"/>
      <c r="CZC11" s="63"/>
      <c r="CZD11" s="63"/>
      <c r="CZE11" s="63"/>
      <c r="CZF11" s="63"/>
      <c r="CZG11" s="63"/>
      <c r="CZH11" s="63"/>
      <c r="CZI11" s="63"/>
      <c r="CZJ11" s="63"/>
      <c r="CZK11" s="63"/>
      <c r="CZL11" s="63"/>
      <c r="CZM11" s="63"/>
      <c r="CZN11" s="63"/>
      <c r="CZO11" s="63"/>
      <c r="CZP11" s="63"/>
      <c r="CZQ11" s="63"/>
      <c r="CZR11" s="63"/>
      <c r="CZS11" s="63"/>
      <c r="CZT11" s="63"/>
      <c r="CZU11" s="63"/>
      <c r="CZV11" s="63"/>
      <c r="CZW11" s="63"/>
      <c r="CZX11" s="63"/>
      <c r="CZY11" s="63"/>
      <c r="CZZ11" s="63"/>
      <c r="DAA11" s="63"/>
      <c r="DAB11" s="63"/>
      <c r="DAC11" s="63"/>
      <c r="DAD11" s="63"/>
      <c r="DAE11" s="63"/>
      <c r="DAF11" s="63"/>
      <c r="DAG11" s="63"/>
      <c r="DAH11" s="63"/>
      <c r="DAI11" s="63"/>
      <c r="DAJ11" s="63"/>
      <c r="DAK11" s="63"/>
      <c r="DAL11" s="63"/>
      <c r="DAM11" s="63"/>
      <c r="DAN11" s="63"/>
      <c r="DAO11" s="63"/>
      <c r="DAP11" s="63"/>
      <c r="DAQ11" s="63"/>
      <c r="DAR11" s="63"/>
      <c r="DAS11" s="63"/>
      <c r="DAT11" s="63"/>
      <c r="DAU11" s="63"/>
      <c r="DAV11" s="63"/>
      <c r="DAW11" s="63"/>
      <c r="DAX11" s="63"/>
      <c r="DAY11" s="63"/>
      <c r="DAZ11" s="63"/>
      <c r="DBA11" s="63"/>
      <c r="DBB11" s="63"/>
      <c r="DBC11" s="63"/>
      <c r="DBD11" s="63"/>
      <c r="DBE11" s="63"/>
      <c r="DBF11" s="63"/>
      <c r="DBG11" s="63"/>
      <c r="DBH11" s="63"/>
      <c r="DBI11" s="63"/>
      <c r="DBJ11" s="63"/>
      <c r="DBK11" s="63"/>
      <c r="DBL11" s="63"/>
      <c r="DBM11" s="63"/>
      <c r="DBN11" s="63"/>
      <c r="DBO11" s="63"/>
      <c r="DBP11" s="63"/>
      <c r="DBQ11" s="63"/>
      <c r="DBR11" s="63"/>
      <c r="DBS11" s="63"/>
      <c r="DBT11" s="63"/>
      <c r="DBU11" s="63"/>
      <c r="DBV11" s="63"/>
      <c r="DBW11" s="63"/>
      <c r="DBX11" s="63"/>
      <c r="DBY11" s="63"/>
      <c r="DBZ11" s="63"/>
      <c r="DCA11" s="63"/>
      <c r="DCB11" s="63"/>
      <c r="DCC11" s="63"/>
      <c r="DCD11" s="63"/>
      <c r="DCE11" s="63"/>
      <c r="DCF11" s="63"/>
      <c r="DCG11" s="63"/>
      <c r="DCH11" s="63"/>
      <c r="DCI11" s="63"/>
      <c r="DCJ11" s="63"/>
      <c r="DCK11" s="63"/>
      <c r="DCL11" s="63"/>
      <c r="DCM11" s="63"/>
      <c r="DCN11" s="63"/>
      <c r="DCO11" s="63"/>
      <c r="DCP11" s="63"/>
      <c r="DCQ11" s="63"/>
      <c r="DCR11" s="63"/>
      <c r="DCS11" s="63"/>
      <c r="DCT11" s="63"/>
      <c r="DCU11" s="63"/>
      <c r="DCV11" s="63"/>
      <c r="DCW11" s="63"/>
      <c r="DCX11" s="63"/>
      <c r="DCY11" s="63"/>
      <c r="DCZ11" s="63"/>
      <c r="DDA11" s="63"/>
      <c r="DDB11" s="63"/>
      <c r="DDC11" s="63"/>
      <c r="DDD11" s="63"/>
      <c r="DDE11" s="63"/>
      <c r="DDF11" s="63"/>
      <c r="DDG11" s="63"/>
      <c r="DDH11" s="63"/>
      <c r="DDI11" s="63"/>
      <c r="DDJ11" s="63"/>
      <c r="DDK11" s="63"/>
      <c r="DDL11" s="63"/>
      <c r="DDM11" s="63"/>
      <c r="DDN11" s="63"/>
      <c r="DDO11" s="63"/>
      <c r="DDP11" s="63"/>
      <c r="DDQ11" s="63"/>
      <c r="DDR11" s="63"/>
      <c r="DDS11" s="63"/>
      <c r="DDT11" s="63"/>
      <c r="DDU11" s="63"/>
      <c r="DDV11" s="63"/>
      <c r="DDW11" s="63"/>
      <c r="DDX11" s="63"/>
      <c r="DDY11" s="63"/>
      <c r="DDZ11" s="63"/>
      <c r="DEA11" s="63"/>
      <c r="DEB11" s="63"/>
      <c r="DEC11" s="63"/>
      <c r="DED11" s="63"/>
      <c r="DEE11" s="63"/>
      <c r="DEF11" s="63"/>
      <c r="DEG11" s="63"/>
      <c r="DEH11" s="63"/>
      <c r="DEI11" s="63"/>
      <c r="DEJ11" s="63"/>
      <c r="DEK11" s="63"/>
      <c r="DEL11" s="63"/>
      <c r="DEM11" s="63"/>
      <c r="DEN11" s="63"/>
      <c r="DEO11" s="63"/>
      <c r="DEP11" s="63"/>
      <c r="DEQ11" s="63"/>
      <c r="DER11" s="63"/>
      <c r="DES11" s="63"/>
      <c r="DET11" s="63"/>
      <c r="DEU11" s="63"/>
      <c r="DEV11" s="63"/>
      <c r="DEW11" s="63"/>
      <c r="DEX11" s="63"/>
      <c r="DEY11" s="63"/>
      <c r="DEZ11" s="63"/>
      <c r="DFA11" s="63"/>
      <c r="DFB11" s="63"/>
      <c r="DFC11" s="63"/>
      <c r="DFD11" s="63"/>
      <c r="DFE11" s="63"/>
      <c r="DFF11" s="63"/>
      <c r="DFG11" s="63"/>
      <c r="DFH11" s="63"/>
      <c r="DFI11" s="63"/>
      <c r="DFJ11" s="63"/>
      <c r="DFK11" s="63"/>
      <c r="DFL11" s="63"/>
      <c r="DFM11" s="63"/>
      <c r="DFN11" s="63"/>
      <c r="DFO11" s="63"/>
      <c r="DFP11" s="63"/>
      <c r="DFQ11" s="63"/>
      <c r="DFR11" s="63"/>
      <c r="DFS11" s="63"/>
      <c r="DFT11" s="63"/>
      <c r="DFU11" s="63"/>
      <c r="DFV11" s="63"/>
      <c r="DFW11" s="63"/>
      <c r="DFX11" s="63"/>
      <c r="DFY11" s="63"/>
      <c r="DFZ11" s="63"/>
      <c r="DGA11" s="63"/>
      <c r="DGB11" s="63"/>
      <c r="DGC11" s="63"/>
      <c r="DGD11" s="63"/>
      <c r="DGE11" s="63"/>
      <c r="DGF11" s="63"/>
      <c r="DGG11" s="63"/>
      <c r="DGH11" s="63"/>
      <c r="DGI11" s="63"/>
      <c r="DGJ11" s="63"/>
      <c r="DGK11" s="63"/>
      <c r="DGL11" s="63"/>
      <c r="DGM11" s="63"/>
      <c r="DGN11" s="63"/>
      <c r="DGO11" s="63"/>
      <c r="DGP11" s="63"/>
      <c r="DGQ11" s="63"/>
      <c r="DGR11" s="63"/>
      <c r="DGS11" s="63"/>
      <c r="DGT11" s="63"/>
      <c r="DGU11" s="63"/>
      <c r="DGV11" s="63"/>
      <c r="DGW11" s="63"/>
      <c r="DGX11" s="63"/>
      <c r="DGY11" s="63"/>
      <c r="DGZ11" s="63"/>
      <c r="DHA11" s="63"/>
      <c r="DHB11" s="63"/>
      <c r="DHC11" s="63"/>
      <c r="DHD11" s="63"/>
      <c r="DHE11" s="63"/>
      <c r="DHF11" s="63"/>
      <c r="DHG11" s="63"/>
      <c r="DHH11" s="63"/>
      <c r="DHI11" s="63"/>
      <c r="DHJ11" s="63"/>
      <c r="DHK11" s="63"/>
      <c r="DHL11" s="63"/>
      <c r="DHM11" s="63"/>
      <c r="DHN11" s="63"/>
      <c r="DHO11" s="63"/>
      <c r="DHP11" s="63"/>
      <c r="DHQ11" s="63"/>
      <c r="DHR11" s="63"/>
      <c r="DHS11" s="63"/>
      <c r="DHT11" s="63"/>
      <c r="DHU11" s="63"/>
      <c r="DHV11" s="63"/>
      <c r="DHW11" s="63"/>
      <c r="DHX11" s="63"/>
      <c r="DHY11" s="63"/>
      <c r="DHZ11" s="63"/>
      <c r="DIA11" s="63"/>
      <c r="DIB11" s="63"/>
      <c r="DIC11" s="63"/>
      <c r="DID11" s="63"/>
      <c r="DIE11" s="63"/>
      <c r="DIF11" s="63"/>
      <c r="DIG11" s="63"/>
      <c r="DIH11" s="63"/>
      <c r="DII11" s="63"/>
      <c r="DIJ11" s="63"/>
      <c r="DIK11" s="63"/>
      <c r="DIL11" s="63"/>
      <c r="DIM11" s="63"/>
      <c r="DIN11" s="63"/>
      <c r="DIO11" s="63"/>
      <c r="DIP11" s="63"/>
      <c r="DIQ11" s="63"/>
      <c r="DIR11" s="63"/>
      <c r="DIS11" s="63"/>
      <c r="DIT11" s="63"/>
      <c r="DIU11" s="63"/>
      <c r="DIV11" s="63"/>
      <c r="DIW11" s="63"/>
      <c r="DIX11" s="63"/>
      <c r="DIY11" s="63"/>
      <c r="DIZ11" s="63"/>
      <c r="DJA11" s="63"/>
      <c r="DJB11" s="63"/>
      <c r="DJC11" s="63"/>
      <c r="DJD11" s="63"/>
      <c r="DJE11" s="63"/>
      <c r="DJF11" s="63"/>
      <c r="DJG11" s="63"/>
      <c r="DJH11" s="63"/>
      <c r="DJI11" s="63"/>
      <c r="DJJ11" s="63"/>
      <c r="DJK11" s="63"/>
      <c r="DJL11" s="63"/>
      <c r="DJM11" s="63"/>
      <c r="DJN11" s="63"/>
      <c r="DJO11" s="63"/>
      <c r="DJP11" s="63"/>
      <c r="DJQ11" s="63"/>
      <c r="DJR11" s="63"/>
      <c r="DJS11" s="63"/>
      <c r="DJT11" s="63"/>
      <c r="DJU11" s="63"/>
      <c r="DJV11" s="63"/>
      <c r="DJW11" s="63"/>
      <c r="DJX11" s="63"/>
      <c r="DJY11" s="63"/>
      <c r="DJZ11" s="63"/>
      <c r="DKA11" s="63"/>
      <c r="DKB11" s="63"/>
      <c r="DKC11" s="63"/>
      <c r="DKD11" s="63"/>
      <c r="DKE11" s="63"/>
      <c r="DKF11" s="63"/>
      <c r="DKG11" s="63"/>
      <c r="DKH11" s="63"/>
      <c r="DKI11" s="63"/>
      <c r="DKJ11" s="63"/>
      <c r="DKK11" s="63"/>
      <c r="DKL11" s="63"/>
      <c r="DKM11" s="63"/>
      <c r="DKN11" s="63"/>
      <c r="DKO11" s="63"/>
      <c r="DKP11" s="63"/>
      <c r="DKQ11" s="63"/>
      <c r="DKR11" s="63"/>
      <c r="DKS11" s="63"/>
      <c r="DKT11" s="63"/>
      <c r="DKU11" s="63"/>
      <c r="DKV11" s="63"/>
      <c r="DKW11" s="63"/>
      <c r="DKX11" s="63"/>
      <c r="DKY11" s="63"/>
      <c r="DKZ11" s="63"/>
      <c r="DLA11" s="63"/>
      <c r="DLB11" s="63"/>
      <c r="DLC11" s="63"/>
      <c r="DLD11" s="63"/>
      <c r="DLE11" s="63"/>
      <c r="DLF11" s="63"/>
      <c r="DLG11" s="63"/>
      <c r="DLH11" s="63"/>
      <c r="DLI11" s="63"/>
      <c r="DLJ11" s="63"/>
      <c r="DLK11" s="63"/>
      <c r="DLL11" s="63"/>
      <c r="DLM11" s="63"/>
      <c r="DLN11" s="63"/>
      <c r="DLO11" s="63"/>
      <c r="DLP11" s="63"/>
      <c r="DLQ11" s="63"/>
      <c r="DLR11" s="63"/>
      <c r="DLS11" s="63"/>
      <c r="DLT11" s="63"/>
      <c r="DLU11" s="63"/>
      <c r="DLV11" s="63"/>
      <c r="DLW11" s="63"/>
      <c r="DLX11" s="63"/>
      <c r="DLY11" s="63"/>
      <c r="DLZ11" s="63"/>
      <c r="DMA11" s="63"/>
      <c r="DMB11" s="63"/>
      <c r="DMC11" s="63"/>
      <c r="DMD11" s="63"/>
      <c r="DME11" s="63"/>
      <c r="DMF11" s="63"/>
      <c r="DMG11" s="63"/>
      <c r="DMH11" s="63"/>
      <c r="DMI11" s="63"/>
      <c r="DMJ11" s="63"/>
      <c r="DMK11" s="63"/>
      <c r="DML11" s="63"/>
      <c r="DMM11" s="63"/>
      <c r="DMN11" s="63"/>
      <c r="DMO11" s="63"/>
      <c r="DMP11" s="63"/>
      <c r="DMQ11" s="63"/>
      <c r="DMR11" s="63"/>
      <c r="DMS11" s="63"/>
      <c r="DMT11" s="63"/>
      <c r="DMU11" s="63"/>
      <c r="DMV11" s="63"/>
      <c r="DMW11" s="63"/>
      <c r="DMX11" s="63"/>
      <c r="DMY11" s="63"/>
      <c r="DMZ11" s="63"/>
      <c r="DNA11" s="63"/>
      <c r="DNB11" s="63"/>
      <c r="DNC11" s="63"/>
      <c r="DND11" s="63"/>
      <c r="DNE11" s="63"/>
      <c r="DNF11" s="63"/>
      <c r="DNG11" s="63"/>
      <c r="DNH11" s="63"/>
      <c r="DNI11" s="63"/>
      <c r="DNJ11" s="63"/>
      <c r="DNK11" s="63"/>
      <c r="DNL11" s="63"/>
      <c r="DNM11" s="63"/>
      <c r="DNN11" s="63"/>
      <c r="DNO11" s="63"/>
      <c r="DNP11" s="63"/>
      <c r="DNQ11" s="63"/>
      <c r="DNR11" s="63"/>
      <c r="DNS11" s="63"/>
      <c r="DNT11" s="63"/>
      <c r="DNU11" s="63"/>
      <c r="DNV11" s="63"/>
      <c r="DNW11" s="63"/>
      <c r="DNX11" s="63"/>
      <c r="DNY11" s="63"/>
      <c r="DNZ11" s="63"/>
      <c r="DOA11" s="63"/>
      <c r="DOB11" s="63"/>
      <c r="DOC11" s="63"/>
      <c r="DOD11" s="63"/>
      <c r="DOE11" s="63"/>
      <c r="DOF11" s="63"/>
      <c r="DOG11" s="63"/>
      <c r="DOH11" s="63"/>
      <c r="DOI11" s="63"/>
      <c r="DOJ11" s="63"/>
      <c r="DOK11" s="63"/>
      <c r="DOL11" s="63"/>
      <c r="DOM11" s="63"/>
      <c r="DON11" s="63"/>
      <c r="DOO11" s="63"/>
      <c r="DOP11" s="63"/>
      <c r="DOQ11" s="63"/>
      <c r="DOR11" s="63"/>
      <c r="DOS11" s="63"/>
      <c r="DOT11" s="63"/>
      <c r="DOU11" s="63"/>
      <c r="DOV11" s="63"/>
      <c r="DOW11" s="63"/>
      <c r="DOX11" s="63"/>
      <c r="DOY11" s="63"/>
      <c r="DOZ11" s="63"/>
      <c r="DPA11" s="63"/>
      <c r="DPB11" s="63"/>
      <c r="DPC11" s="63"/>
      <c r="DPD11" s="63"/>
      <c r="DPE11" s="63"/>
      <c r="DPF11" s="63"/>
      <c r="DPG11" s="63"/>
      <c r="DPH11" s="63"/>
      <c r="DPI11" s="63"/>
      <c r="DPJ11" s="63"/>
      <c r="DPK11" s="63"/>
      <c r="DPL11" s="63"/>
      <c r="DPM11" s="63"/>
      <c r="DPN11" s="63"/>
      <c r="DPO11" s="63"/>
      <c r="DPP11" s="63"/>
      <c r="DPQ11" s="63"/>
      <c r="DPR11" s="63"/>
      <c r="DPS11" s="63"/>
      <c r="DPT11" s="63"/>
      <c r="DPU11" s="63"/>
      <c r="DPV11" s="63"/>
      <c r="DPW11" s="63"/>
      <c r="DPX11" s="63"/>
      <c r="DPY11" s="63"/>
      <c r="DPZ11" s="63"/>
      <c r="DQA11" s="63"/>
      <c r="DQB11" s="63"/>
      <c r="DQC11" s="63"/>
      <c r="DQD11" s="63"/>
      <c r="DQE11" s="63"/>
      <c r="DQF11" s="63"/>
      <c r="DQG11" s="63"/>
      <c r="DQH11" s="63"/>
      <c r="DQI11" s="63"/>
      <c r="DQJ11" s="63"/>
      <c r="DQK11" s="63"/>
      <c r="DQL11" s="63"/>
      <c r="DQM11" s="63"/>
      <c r="DQN11" s="63"/>
      <c r="DQO11" s="63"/>
      <c r="DQP11" s="63"/>
      <c r="DQQ11" s="63"/>
      <c r="DQR11" s="63"/>
      <c r="DQS11" s="63"/>
      <c r="DQT11" s="63"/>
      <c r="DQU11" s="63"/>
      <c r="DQV11" s="63"/>
      <c r="DQW11" s="63"/>
      <c r="DQX11" s="63"/>
      <c r="DQY11" s="63"/>
      <c r="DQZ11" s="63"/>
      <c r="DRA11" s="63"/>
      <c r="DRB11" s="63"/>
      <c r="DRC11" s="63"/>
      <c r="DRD11" s="63"/>
      <c r="DRE11" s="63"/>
      <c r="DRF11" s="63"/>
      <c r="DRG11" s="63"/>
      <c r="DRH11" s="63"/>
      <c r="DRI11" s="63"/>
      <c r="DRJ11" s="63"/>
      <c r="DRK11" s="63"/>
      <c r="DRL11" s="63"/>
      <c r="DRM11" s="63"/>
      <c r="DRN11" s="63"/>
      <c r="DRO11" s="63"/>
      <c r="DRP11" s="63"/>
      <c r="DRQ11" s="63"/>
      <c r="DRR11" s="63"/>
      <c r="DRS11" s="63"/>
      <c r="DRT11" s="63"/>
      <c r="DRU11" s="63"/>
      <c r="DRV11" s="63"/>
      <c r="DRW11" s="63"/>
      <c r="DRX11" s="63"/>
      <c r="DRY11" s="63"/>
      <c r="DRZ11" s="63"/>
      <c r="DSA11" s="63"/>
      <c r="DSB11" s="63"/>
      <c r="DSC11" s="63"/>
      <c r="DSD11" s="63"/>
      <c r="DSE11" s="63"/>
      <c r="DSF11" s="63"/>
      <c r="DSG11" s="63"/>
      <c r="DSH11" s="63"/>
      <c r="DSI11" s="63"/>
      <c r="DSJ11" s="63"/>
      <c r="DSK11" s="63"/>
      <c r="DSL11" s="63"/>
      <c r="DSM11" s="63"/>
      <c r="DSN11" s="63"/>
      <c r="DSO11" s="63"/>
      <c r="DSP11" s="63"/>
      <c r="DSQ11" s="63"/>
      <c r="DSR11" s="63"/>
      <c r="DSS11" s="63"/>
      <c r="DST11" s="63"/>
      <c r="DSU11" s="63"/>
      <c r="DSV11" s="63"/>
      <c r="DSW11" s="63"/>
      <c r="DSX11" s="63"/>
      <c r="DSY11" s="63"/>
      <c r="DSZ11" s="63"/>
      <c r="DTA11" s="63"/>
      <c r="DTB11" s="63"/>
      <c r="DTC11" s="63"/>
      <c r="DTD11" s="63"/>
      <c r="DTE11" s="63"/>
      <c r="DTF11" s="63"/>
      <c r="DTG11" s="63"/>
      <c r="DTH11" s="63"/>
      <c r="DTI11" s="63"/>
      <c r="DTJ11" s="63"/>
      <c r="DTK11" s="63"/>
      <c r="DTL11" s="63"/>
      <c r="DTM11" s="63"/>
      <c r="DTN11" s="63"/>
      <c r="DTO11" s="63"/>
      <c r="DTP11" s="63"/>
      <c r="DTQ11" s="63"/>
      <c r="DTR11" s="63"/>
      <c r="DTS11" s="63"/>
      <c r="DTT11" s="63"/>
      <c r="DTU11" s="63"/>
      <c r="DTV11" s="63"/>
      <c r="DTW11" s="63"/>
      <c r="DTX11" s="63"/>
      <c r="DTY11" s="63"/>
      <c r="DTZ11" s="63"/>
      <c r="DUA11" s="63"/>
      <c r="DUB11" s="63"/>
      <c r="DUC11" s="63"/>
      <c r="DUD11" s="63"/>
      <c r="DUE11" s="63"/>
      <c r="DUF11" s="63"/>
      <c r="DUG11" s="63"/>
      <c r="DUH11" s="63"/>
      <c r="DUI11" s="63"/>
      <c r="DUJ11" s="63"/>
      <c r="DUK11" s="63"/>
      <c r="DUL11" s="63"/>
      <c r="DUM11" s="63"/>
      <c r="DUN11" s="63"/>
      <c r="DUO11" s="63"/>
      <c r="DUP11" s="63"/>
      <c r="DUQ11" s="63"/>
      <c r="DUR11" s="63"/>
      <c r="DUS11" s="63"/>
      <c r="DUT11" s="63"/>
      <c r="DUU11" s="63"/>
      <c r="DUV11" s="63"/>
      <c r="DUW11" s="63"/>
      <c r="DUX11" s="63"/>
      <c r="DUY11" s="63"/>
      <c r="DUZ11" s="63"/>
      <c r="DVA11" s="63"/>
      <c r="DVB11" s="63"/>
      <c r="DVC11" s="63"/>
      <c r="DVD11" s="63"/>
      <c r="DVE11" s="63"/>
      <c r="DVF11" s="63"/>
      <c r="DVG11" s="63"/>
      <c r="DVH11" s="63"/>
      <c r="DVI11" s="63"/>
      <c r="DVJ11" s="63"/>
      <c r="DVK11" s="63"/>
      <c r="DVL11" s="63"/>
      <c r="DVM11" s="63"/>
      <c r="DVN11" s="63"/>
      <c r="DVO11" s="63"/>
      <c r="DVP11" s="63"/>
      <c r="DVQ11" s="63"/>
      <c r="DVR11" s="63"/>
      <c r="DVS11" s="63"/>
      <c r="DVT11" s="63"/>
      <c r="DVU11" s="63"/>
      <c r="DVV11" s="63"/>
      <c r="DVW11" s="63"/>
      <c r="DVX11" s="63"/>
      <c r="DVY11" s="63"/>
      <c r="DVZ11" s="63"/>
      <c r="DWA11" s="63"/>
      <c r="DWB11" s="63"/>
      <c r="DWC11" s="63"/>
      <c r="DWD11" s="63"/>
      <c r="DWE11" s="63"/>
      <c r="DWF11" s="63"/>
      <c r="DWG11" s="63"/>
      <c r="DWH11" s="63"/>
      <c r="DWI11" s="63"/>
      <c r="DWJ11" s="63"/>
      <c r="DWK11" s="63"/>
      <c r="DWL11" s="63"/>
      <c r="DWM11" s="63"/>
      <c r="DWN11" s="63"/>
      <c r="DWO11" s="63"/>
      <c r="DWP11" s="63"/>
      <c r="DWQ11" s="63"/>
      <c r="DWR11" s="63"/>
      <c r="DWS11" s="63"/>
      <c r="DWT11" s="63"/>
      <c r="DWU11" s="63"/>
      <c r="DWV11" s="63"/>
      <c r="DWW11" s="63"/>
      <c r="DWX11" s="63"/>
      <c r="DWY11" s="63"/>
      <c r="DWZ11" s="63"/>
      <c r="DXA11" s="63"/>
      <c r="DXB11" s="63"/>
      <c r="DXC11" s="63"/>
      <c r="DXD11" s="63"/>
      <c r="DXE11" s="63"/>
      <c r="DXF11" s="63"/>
      <c r="DXG11" s="63"/>
      <c r="DXH11" s="63"/>
      <c r="DXI11" s="63"/>
      <c r="DXJ11" s="63"/>
      <c r="DXK11" s="63"/>
      <c r="DXL11" s="63"/>
      <c r="DXM11" s="63"/>
      <c r="DXN11" s="63"/>
      <c r="DXO11" s="63"/>
      <c r="DXP11" s="63"/>
      <c r="DXQ11" s="63"/>
      <c r="DXR11" s="63"/>
      <c r="DXS11" s="63"/>
      <c r="DXT11" s="63"/>
      <c r="DXU11" s="63"/>
      <c r="DXV11" s="63"/>
      <c r="DXW11" s="63"/>
      <c r="DXX11" s="63"/>
      <c r="DXY11" s="63"/>
      <c r="DXZ11" s="63"/>
      <c r="DYA11" s="63"/>
      <c r="DYB11" s="63"/>
      <c r="DYC11" s="63"/>
      <c r="DYD11" s="63"/>
      <c r="DYE11" s="63"/>
      <c r="DYF11" s="63"/>
      <c r="DYG11" s="63"/>
      <c r="DYH11" s="63"/>
      <c r="DYI11" s="63"/>
      <c r="DYJ11" s="63"/>
      <c r="DYK11" s="63"/>
      <c r="DYL11" s="63"/>
      <c r="DYM11" s="63"/>
      <c r="DYN11" s="63"/>
      <c r="DYO11" s="63"/>
      <c r="DYP11" s="63"/>
      <c r="DYQ11" s="63"/>
      <c r="DYR11" s="63"/>
      <c r="DYS11" s="63"/>
      <c r="DYT11" s="63"/>
      <c r="DYU11" s="63"/>
      <c r="DYV11" s="63"/>
      <c r="DYW11" s="63"/>
      <c r="DYX11" s="63"/>
      <c r="DYY11" s="63"/>
      <c r="DYZ11" s="63"/>
      <c r="DZA11" s="63"/>
      <c r="DZB11" s="63"/>
      <c r="DZC11" s="63"/>
      <c r="DZD11" s="63"/>
      <c r="DZE11" s="63"/>
      <c r="DZF11" s="63"/>
      <c r="DZG11" s="63"/>
      <c r="DZH11" s="63"/>
      <c r="DZI11" s="63"/>
      <c r="DZJ11" s="63"/>
      <c r="DZK11" s="63"/>
      <c r="DZL11" s="63"/>
      <c r="DZM11" s="63"/>
      <c r="DZN11" s="63"/>
      <c r="DZO11" s="63"/>
      <c r="DZP11" s="63"/>
      <c r="DZQ11" s="63"/>
      <c r="DZR11" s="63"/>
      <c r="DZS11" s="63"/>
      <c r="DZT11" s="63"/>
      <c r="DZU11" s="63"/>
      <c r="DZV11" s="63"/>
      <c r="DZW11" s="63"/>
      <c r="DZX11" s="63"/>
      <c r="DZY11" s="63"/>
      <c r="DZZ11" s="63"/>
      <c r="EAA11" s="63"/>
      <c r="EAB11" s="63"/>
      <c r="EAC11" s="63"/>
      <c r="EAD11" s="63"/>
      <c r="EAE11" s="63"/>
      <c r="EAF11" s="63"/>
      <c r="EAG11" s="63"/>
      <c r="EAH11" s="63"/>
      <c r="EAI11" s="63"/>
      <c r="EAJ11" s="63"/>
      <c r="EAK11" s="63"/>
      <c r="EAL11" s="63"/>
      <c r="EAM11" s="63"/>
      <c r="EAN11" s="63"/>
      <c r="EAO11" s="63"/>
      <c r="EAP11" s="63"/>
      <c r="EAQ11" s="63"/>
      <c r="EAR11" s="63"/>
      <c r="EAS11" s="63"/>
      <c r="EAT11" s="63"/>
      <c r="EAU11" s="63"/>
      <c r="EAV11" s="63"/>
      <c r="EAW11" s="63"/>
      <c r="EAX11" s="63"/>
      <c r="EAY11" s="63"/>
      <c r="EAZ11" s="63"/>
      <c r="EBA11" s="63"/>
      <c r="EBB11" s="63"/>
      <c r="EBC11" s="63"/>
      <c r="EBD11" s="63"/>
      <c r="EBE11" s="63"/>
      <c r="EBF11" s="63"/>
      <c r="EBG11" s="63"/>
      <c r="EBH11" s="63"/>
      <c r="EBI11" s="63"/>
      <c r="EBJ11" s="63"/>
      <c r="EBK11" s="63"/>
      <c r="EBL11" s="63"/>
      <c r="EBM11" s="63"/>
      <c r="EBN11" s="63"/>
      <c r="EBO11" s="63"/>
      <c r="EBP11" s="63"/>
      <c r="EBQ11" s="63"/>
      <c r="EBR11" s="63"/>
      <c r="EBS11" s="63"/>
      <c r="EBT11" s="63"/>
      <c r="EBU11" s="63"/>
      <c r="EBV11" s="63"/>
      <c r="EBW11" s="63"/>
      <c r="EBX11" s="63"/>
      <c r="EBY11" s="63"/>
      <c r="EBZ11" s="63"/>
      <c r="ECA11" s="63"/>
      <c r="ECB11" s="63"/>
      <c r="ECC11" s="63"/>
      <c r="ECD11" s="63"/>
      <c r="ECE11" s="63"/>
      <c r="ECF11" s="63"/>
      <c r="ECG11" s="63"/>
      <c r="ECH11" s="63"/>
      <c r="ECI11" s="63"/>
      <c r="ECJ11" s="63"/>
      <c r="ECK11" s="63"/>
      <c r="ECL11" s="63"/>
      <c r="ECM11" s="63"/>
      <c r="ECN11" s="63"/>
      <c r="ECO11" s="63"/>
      <c r="ECP11" s="63"/>
      <c r="ECQ11" s="63"/>
      <c r="ECR11" s="63"/>
      <c r="ECS11" s="63"/>
      <c r="ECT11" s="63"/>
      <c r="ECU11" s="63"/>
      <c r="ECV11" s="63"/>
      <c r="ECW11" s="63"/>
      <c r="ECX11" s="63"/>
      <c r="ECY11" s="63"/>
      <c r="ECZ11" s="63"/>
      <c r="EDA11" s="63"/>
      <c r="EDB11" s="63"/>
      <c r="EDC11" s="63"/>
      <c r="EDD11" s="63"/>
      <c r="EDE11" s="63"/>
      <c r="EDF11" s="63"/>
      <c r="EDG11" s="63"/>
      <c r="EDH11" s="63"/>
      <c r="EDI11" s="63"/>
      <c r="EDJ11" s="63"/>
      <c r="EDK11" s="63"/>
      <c r="EDL11" s="63"/>
      <c r="EDM11" s="63"/>
      <c r="EDN11" s="63"/>
      <c r="EDO11" s="63"/>
      <c r="EDP11" s="63"/>
      <c r="EDQ11" s="63"/>
      <c r="EDR11" s="63"/>
      <c r="EDS11" s="63"/>
      <c r="EDT11" s="63"/>
      <c r="EDU11" s="63"/>
      <c r="EDV11" s="63"/>
      <c r="EDW11" s="63"/>
      <c r="EDX11" s="63"/>
      <c r="EDY11" s="63"/>
      <c r="EDZ11" s="63"/>
      <c r="EEA11" s="63"/>
      <c r="EEB11" s="63"/>
      <c r="EEC11" s="63"/>
      <c r="EED11" s="63"/>
      <c r="EEE11" s="63"/>
      <c r="EEF11" s="63"/>
      <c r="EEG11" s="63"/>
      <c r="EEH11" s="63"/>
      <c r="EEI11" s="63"/>
      <c r="EEJ11" s="63"/>
      <c r="EEK11" s="63"/>
      <c r="EEL11" s="63"/>
      <c r="EEM11" s="63"/>
      <c r="EEN11" s="63"/>
      <c r="EEO11" s="63"/>
      <c r="EEP11" s="63"/>
      <c r="EEQ11" s="63"/>
      <c r="EER11" s="63"/>
      <c r="EES11" s="63"/>
      <c r="EET11" s="63"/>
      <c r="EEU11" s="63"/>
      <c r="EEV11" s="63"/>
      <c r="EEW11" s="63"/>
      <c r="EEX11" s="63"/>
      <c r="EEY11" s="63"/>
      <c r="EEZ11" s="63"/>
      <c r="EFA11" s="63"/>
      <c r="EFB11" s="63"/>
      <c r="EFC11" s="63"/>
      <c r="EFD11" s="63"/>
      <c r="EFE11" s="63"/>
      <c r="EFF11" s="63"/>
      <c r="EFG11" s="63"/>
      <c r="EFH11" s="63"/>
      <c r="EFI11" s="63"/>
      <c r="EFJ11" s="63"/>
      <c r="EFK11" s="63"/>
      <c r="EFL11" s="63"/>
      <c r="EFM11" s="63"/>
      <c r="EFN11" s="63"/>
      <c r="EFO11" s="63"/>
      <c r="EFP11" s="63"/>
      <c r="EFQ11" s="63"/>
      <c r="EFR11" s="63"/>
      <c r="EFS11" s="63"/>
      <c r="EFT11" s="63"/>
      <c r="EFU11" s="63"/>
      <c r="EFV11" s="63"/>
      <c r="EFW11" s="63"/>
      <c r="EFX11" s="63"/>
      <c r="EFY11" s="63"/>
      <c r="EFZ11" s="63"/>
      <c r="EGA11" s="63"/>
      <c r="EGB11" s="63"/>
      <c r="EGC11" s="63"/>
      <c r="EGD11" s="63"/>
      <c r="EGE11" s="63"/>
      <c r="EGF11" s="63"/>
      <c r="EGG11" s="63"/>
      <c r="EGH11" s="63"/>
      <c r="EGI11" s="63"/>
      <c r="EGJ11" s="63"/>
      <c r="EGK11" s="63"/>
      <c r="EGL11" s="63"/>
      <c r="EGM11" s="63"/>
      <c r="EGN11" s="63"/>
      <c r="EGO11" s="63"/>
      <c r="EGP11" s="63"/>
      <c r="EGQ11" s="63"/>
      <c r="EGR11" s="63"/>
      <c r="EGS11" s="63"/>
      <c r="EGT11" s="63"/>
      <c r="EGU11" s="63"/>
      <c r="EGV11" s="63"/>
      <c r="EGW11" s="63"/>
      <c r="EGX11" s="63"/>
      <c r="EGY11" s="63"/>
      <c r="EGZ11" s="63"/>
      <c r="EHA11" s="63"/>
      <c r="EHB11" s="63"/>
      <c r="EHC11" s="63"/>
      <c r="EHD11" s="63"/>
      <c r="EHE11" s="63"/>
      <c r="EHF11" s="63"/>
      <c r="EHG11" s="63"/>
      <c r="EHH11" s="63"/>
      <c r="EHI11" s="63"/>
      <c r="EHJ11" s="63"/>
      <c r="EHK11" s="63"/>
      <c r="EHL11" s="63"/>
      <c r="EHM11" s="63"/>
      <c r="EHN11" s="63"/>
      <c r="EHO11" s="63"/>
      <c r="EHP11" s="63"/>
      <c r="EHQ11" s="63"/>
      <c r="EHR11" s="63"/>
      <c r="EHS11" s="63"/>
      <c r="EHT11" s="63"/>
      <c r="EHU11" s="63"/>
      <c r="EHV11" s="63"/>
      <c r="EHW11" s="63"/>
      <c r="EHX11" s="63"/>
      <c r="EHY11" s="63"/>
      <c r="EHZ11" s="63"/>
      <c r="EIA11" s="63"/>
      <c r="EIB11" s="63"/>
      <c r="EIC11" s="63"/>
      <c r="EID11" s="63"/>
      <c r="EIE11" s="63"/>
      <c r="EIF11" s="63"/>
      <c r="EIG11" s="63"/>
      <c r="EIH11" s="63"/>
      <c r="EII11" s="63"/>
      <c r="EIJ11" s="63"/>
      <c r="EIK11" s="63"/>
      <c r="EIL11" s="63"/>
      <c r="EIM11" s="63"/>
      <c r="EIN11" s="63"/>
      <c r="EIO11" s="63"/>
      <c r="EIP11" s="63"/>
      <c r="EIQ11" s="63"/>
      <c r="EIR11" s="63"/>
      <c r="EIS11" s="63"/>
      <c r="EIT11" s="63"/>
      <c r="EIU11" s="63"/>
      <c r="EIV11" s="63"/>
      <c r="EIW11" s="63"/>
      <c r="EIX11" s="63"/>
      <c r="EIY11" s="63"/>
      <c r="EIZ11" s="63"/>
      <c r="EJA11" s="63"/>
      <c r="EJB11" s="63"/>
      <c r="EJC11" s="63"/>
      <c r="EJD11" s="63"/>
      <c r="EJE11" s="63"/>
      <c r="EJF11" s="63"/>
      <c r="EJG11" s="63"/>
      <c r="EJH11" s="63"/>
      <c r="EJI11" s="63"/>
      <c r="EJJ11" s="63"/>
      <c r="EJK11" s="63"/>
      <c r="EJL11" s="63"/>
      <c r="EJM11" s="63"/>
      <c r="EJN11" s="63"/>
      <c r="EJO11" s="63"/>
      <c r="EJP11" s="63"/>
      <c r="EJQ11" s="63"/>
      <c r="EJR11" s="63"/>
      <c r="EJS11" s="63"/>
      <c r="EJT11" s="63"/>
      <c r="EJU11" s="63"/>
      <c r="EJV11" s="63"/>
      <c r="EJW11" s="63"/>
      <c r="EJX11" s="63"/>
      <c r="EJY11" s="63"/>
      <c r="EJZ11" s="63"/>
      <c r="EKA11" s="63"/>
      <c r="EKB11" s="63"/>
      <c r="EKC11" s="63"/>
      <c r="EKD11" s="63"/>
      <c r="EKE11" s="63"/>
      <c r="EKF11" s="63"/>
      <c r="EKG11" s="63"/>
      <c r="EKH11" s="63"/>
      <c r="EKI11" s="63"/>
      <c r="EKJ11" s="63"/>
      <c r="EKK11" s="63"/>
      <c r="EKL11" s="63"/>
      <c r="EKM11" s="63"/>
      <c r="EKN11" s="63"/>
      <c r="EKO11" s="63"/>
      <c r="EKP11" s="63"/>
      <c r="EKQ11" s="63"/>
      <c r="EKR11" s="63"/>
      <c r="EKS11" s="63"/>
      <c r="EKT11" s="63"/>
      <c r="EKU11" s="63"/>
      <c r="EKV11" s="63"/>
      <c r="EKW11" s="63"/>
      <c r="EKX11" s="63"/>
      <c r="EKY11" s="63"/>
      <c r="EKZ11" s="63"/>
      <c r="ELA11" s="63"/>
      <c r="ELB11" s="63"/>
      <c r="ELC11" s="63"/>
      <c r="ELD11" s="63"/>
      <c r="ELE11" s="63"/>
      <c r="ELF11" s="63"/>
      <c r="ELG11" s="63"/>
      <c r="ELH11" s="63"/>
      <c r="ELI11" s="63"/>
      <c r="ELJ11" s="63"/>
      <c r="ELK11" s="63"/>
      <c r="ELL11" s="63"/>
      <c r="ELM11" s="63"/>
      <c r="ELN11" s="63"/>
      <c r="ELO11" s="63"/>
      <c r="ELP11" s="63"/>
      <c r="ELQ11" s="63"/>
      <c r="ELR11" s="63"/>
      <c r="ELS11" s="63"/>
      <c r="ELT11" s="63"/>
      <c r="ELU11" s="63"/>
      <c r="ELV11" s="63"/>
      <c r="ELW11" s="63"/>
      <c r="ELX11" s="63"/>
      <c r="ELY11" s="63"/>
      <c r="ELZ11" s="63"/>
      <c r="EMA11" s="63"/>
      <c r="EMB11" s="63"/>
      <c r="EMC11" s="63"/>
      <c r="EMD11" s="63"/>
      <c r="EME11" s="63"/>
      <c r="EMF11" s="63"/>
      <c r="EMG11" s="63"/>
      <c r="EMH11" s="63"/>
      <c r="EMI11" s="63"/>
      <c r="EMJ11" s="63"/>
      <c r="EMK11" s="63"/>
      <c r="EML11" s="63"/>
      <c r="EMM11" s="63"/>
      <c r="EMN11" s="63"/>
      <c r="EMO11" s="63"/>
      <c r="EMP11" s="63"/>
      <c r="EMQ11" s="63"/>
      <c r="EMR11" s="63"/>
      <c r="EMS11" s="63"/>
      <c r="EMT11" s="63"/>
      <c r="EMU11" s="63"/>
      <c r="EMV11" s="63"/>
      <c r="EMW11" s="63"/>
      <c r="EMX11" s="63"/>
      <c r="EMY11" s="63"/>
      <c r="EMZ11" s="63"/>
      <c r="ENA11" s="63"/>
      <c r="ENB11" s="63"/>
      <c r="ENC11" s="63"/>
      <c r="END11" s="63"/>
      <c r="ENE11" s="63"/>
      <c r="ENF11" s="63"/>
      <c r="ENG11" s="63"/>
      <c r="ENH11" s="63"/>
      <c r="ENI11" s="63"/>
      <c r="ENJ11" s="63"/>
      <c r="ENK11" s="63"/>
      <c r="ENL11" s="63"/>
      <c r="ENM11" s="63"/>
      <c r="ENN11" s="63"/>
      <c r="ENO11" s="63"/>
      <c r="ENP11" s="63"/>
      <c r="ENQ11" s="63"/>
      <c r="ENR11" s="63"/>
      <c r="ENS11" s="63"/>
      <c r="ENT11" s="63"/>
      <c r="ENU11" s="63"/>
      <c r="ENV11" s="63"/>
      <c r="ENW11" s="63"/>
      <c r="ENX11" s="63"/>
      <c r="ENY11" s="63"/>
      <c r="ENZ11" s="63"/>
      <c r="EOA11" s="63"/>
      <c r="EOB11" s="63"/>
      <c r="EOC11" s="63"/>
      <c r="EOD11" s="63"/>
      <c r="EOE11" s="63"/>
      <c r="EOF11" s="63"/>
      <c r="EOG11" s="63"/>
      <c r="EOH11" s="63"/>
      <c r="EOI11" s="63"/>
      <c r="EOJ11" s="63"/>
      <c r="EOK11" s="63"/>
      <c r="EOL11" s="63"/>
      <c r="EOM11" s="63"/>
      <c r="EON11" s="63"/>
      <c r="EOO11" s="63"/>
      <c r="EOP11" s="63"/>
      <c r="EOQ11" s="63"/>
      <c r="EOR11" s="63"/>
      <c r="EOS11" s="63"/>
      <c r="EOT11" s="63"/>
      <c r="EOU11" s="63"/>
      <c r="EOV11" s="63"/>
      <c r="EOW11" s="63"/>
      <c r="EOX11" s="63"/>
      <c r="EOY11" s="63"/>
      <c r="EOZ11" s="63"/>
      <c r="EPA11" s="63"/>
      <c r="EPB11" s="63"/>
      <c r="EPC11" s="63"/>
      <c r="EPD11" s="63"/>
      <c r="EPE11" s="63"/>
      <c r="EPF11" s="63"/>
      <c r="EPG11" s="63"/>
      <c r="EPH11" s="63"/>
      <c r="EPI11" s="63"/>
      <c r="EPJ11" s="63"/>
      <c r="EPK11" s="63"/>
      <c r="EPL11" s="63"/>
      <c r="EPM11" s="63"/>
      <c r="EPN11" s="63"/>
      <c r="EPO11" s="63"/>
      <c r="EPP11" s="63"/>
      <c r="EPQ11" s="63"/>
      <c r="EPR11" s="63"/>
      <c r="EPS11" s="63"/>
      <c r="EPT11" s="63"/>
      <c r="EPU11" s="63"/>
      <c r="EPV11" s="63"/>
      <c r="EPW11" s="63"/>
      <c r="EPX11" s="63"/>
      <c r="EPY11" s="63"/>
      <c r="EPZ11" s="63"/>
      <c r="EQA11" s="63"/>
      <c r="EQB11" s="63"/>
      <c r="EQC11" s="63"/>
      <c r="EQD11" s="63"/>
      <c r="EQE11" s="63"/>
      <c r="EQF11" s="63"/>
      <c r="EQG11" s="63"/>
      <c r="EQH11" s="63"/>
      <c r="EQI11" s="63"/>
      <c r="EQJ11" s="63"/>
      <c r="EQK11" s="63"/>
      <c r="EQL11" s="63"/>
      <c r="EQM11" s="63"/>
      <c r="EQN11" s="63"/>
      <c r="EQO11" s="63"/>
      <c r="EQP11" s="63"/>
      <c r="EQQ11" s="63"/>
      <c r="EQR11" s="63"/>
      <c r="EQS11" s="63"/>
      <c r="EQT11" s="63"/>
      <c r="EQU11" s="63"/>
      <c r="EQV11" s="63"/>
      <c r="EQW11" s="63"/>
      <c r="EQX11" s="63"/>
      <c r="EQY11" s="63"/>
      <c r="EQZ11" s="63"/>
      <c r="ERA11" s="63"/>
      <c r="ERB11" s="63"/>
      <c r="ERC11" s="63"/>
      <c r="ERD11" s="63"/>
      <c r="ERE11" s="63"/>
      <c r="ERF11" s="63"/>
      <c r="ERG11" s="63"/>
      <c r="ERH11" s="63"/>
      <c r="ERI11" s="63"/>
      <c r="ERJ11" s="63"/>
      <c r="ERK11" s="63"/>
      <c r="ERL11" s="63"/>
      <c r="ERM11" s="63"/>
      <c r="ERN11" s="63"/>
      <c r="ERO11" s="63"/>
      <c r="ERP11" s="63"/>
      <c r="ERQ11" s="63"/>
      <c r="ERR11" s="63"/>
      <c r="ERS11" s="63"/>
      <c r="ERT11" s="63"/>
      <c r="ERU11" s="63"/>
      <c r="ERV11" s="63"/>
      <c r="ERW11" s="63"/>
      <c r="ERX11" s="63"/>
      <c r="ERY11" s="63"/>
      <c r="ERZ11" s="63"/>
      <c r="ESA11" s="63"/>
      <c r="ESB11" s="63"/>
      <c r="ESC11" s="63"/>
      <c r="ESD11" s="63"/>
      <c r="ESE11" s="63"/>
      <c r="ESF11" s="63"/>
      <c r="ESG11" s="63"/>
      <c r="ESH11" s="63"/>
      <c r="ESI11" s="63"/>
      <c r="ESJ11" s="63"/>
      <c r="ESK11" s="63"/>
      <c r="ESL11" s="63"/>
      <c r="ESM11" s="63"/>
      <c r="ESN11" s="63"/>
      <c r="ESO11" s="63"/>
      <c r="ESP11" s="63"/>
      <c r="ESQ11" s="63"/>
      <c r="ESR11" s="63"/>
      <c r="ESS11" s="63"/>
      <c r="EST11" s="63"/>
      <c r="ESU11" s="63"/>
      <c r="ESV11" s="63"/>
      <c r="ESW11" s="63"/>
      <c r="ESX11" s="63"/>
      <c r="ESY11" s="63"/>
      <c r="ESZ11" s="63"/>
      <c r="ETA11" s="63"/>
      <c r="ETB11" s="63"/>
      <c r="ETC11" s="63"/>
      <c r="ETD11" s="63"/>
      <c r="ETE11" s="63"/>
      <c r="ETF11" s="63"/>
      <c r="ETG11" s="63"/>
      <c r="ETH11" s="63"/>
      <c r="ETI11" s="63"/>
      <c r="ETJ11" s="63"/>
      <c r="ETK11" s="63"/>
      <c r="ETL11" s="63"/>
      <c r="ETM11" s="63"/>
      <c r="ETN11" s="63"/>
      <c r="ETO11" s="63"/>
      <c r="ETP11" s="63"/>
      <c r="ETQ11" s="63"/>
      <c r="ETR11" s="63"/>
      <c r="ETS11" s="63"/>
      <c r="ETT11" s="63"/>
      <c r="ETU11" s="63"/>
      <c r="ETV11" s="63"/>
      <c r="ETW11" s="63"/>
      <c r="ETX11" s="63"/>
      <c r="ETY11" s="63"/>
      <c r="ETZ11" s="63"/>
      <c r="EUA11" s="63"/>
      <c r="EUB11" s="63"/>
      <c r="EUC11" s="63"/>
      <c r="EUD11" s="63"/>
      <c r="EUE11" s="63"/>
      <c r="EUF11" s="63"/>
      <c r="EUG11" s="63"/>
      <c r="EUH11" s="63"/>
      <c r="EUI11" s="63"/>
      <c r="EUJ11" s="63"/>
      <c r="EUK11" s="63"/>
      <c r="EUL11" s="63"/>
      <c r="EUM11" s="63"/>
      <c r="EUN11" s="63"/>
      <c r="EUO11" s="63"/>
      <c r="EUP11" s="63"/>
      <c r="EUQ11" s="63"/>
      <c r="EUR11" s="63"/>
      <c r="EUS11" s="63"/>
      <c r="EUT11" s="63"/>
      <c r="EUU11" s="63"/>
      <c r="EUV11" s="63"/>
      <c r="EUW11" s="63"/>
      <c r="EUX11" s="63"/>
      <c r="EUY11" s="63"/>
      <c r="EUZ11" s="63"/>
      <c r="EVA11" s="63"/>
      <c r="EVB11" s="63"/>
      <c r="EVC11" s="63"/>
      <c r="EVD11" s="63"/>
      <c r="EVE11" s="63"/>
      <c r="EVF11" s="63"/>
      <c r="EVG11" s="63"/>
      <c r="EVH11" s="63"/>
      <c r="EVI11" s="63"/>
      <c r="EVJ11" s="63"/>
      <c r="EVK11" s="63"/>
      <c r="EVL11" s="63"/>
      <c r="EVM11" s="63"/>
      <c r="EVN11" s="63"/>
      <c r="EVO11" s="63"/>
      <c r="EVP11" s="63"/>
      <c r="EVQ11" s="63"/>
      <c r="EVR11" s="63"/>
      <c r="EVS11" s="63"/>
      <c r="EVT11" s="63"/>
      <c r="EVU11" s="63"/>
      <c r="EVV11" s="63"/>
      <c r="EVW11" s="63"/>
      <c r="EVX11" s="63"/>
      <c r="EVY11" s="63"/>
      <c r="EVZ11" s="63"/>
      <c r="EWA11" s="63"/>
      <c r="EWB11" s="63"/>
      <c r="EWC11" s="63"/>
      <c r="EWD11" s="63"/>
      <c r="EWE11" s="63"/>
      <c r="EWF11" s="63"/>
      <c r="EWG11" s="63"/>
      <c r="EWH11" s="63"/>
      <c r="EWI11" s="63"/>
      <c r="EWJ11" s="63"/>
      <c r="EWK11" s="63"/>
      <c r="EWL11" s="63"/>
      <c r="EWM11" s="63"/>
      <c r="EWN11" s="63"/>
      <c r="EWO11" s="63"/>
      <c r="EWP11" s="63"/>
      <c r="EWQ11" s="63"/>
      <c r="EWR11" s="63"/>
      <c r="EWS11" s="63"/>
      <c r="EWT11" s="63"/>
      <c r="EWU11" s="63"/>
      <c r="EWV11" s="63"/>
      <c r="EWW11" s="63"/>
      <c r="EWX11" s="63"/>
      <c r="EWY11" s="63"/>
      <c r="EWZ11" s="63"/>
      <c r="EXA11" s="63"/>
      <c r="EXB11" s="63"/>
      <c r="EXC11" s="63"/>
      <c r="EXD11" s="63"/>
      <c r="EXE11" s="63"/>
      <c r="EXF11" s="63"/>
      <c r="EXG11" s="63"/>
      <c r="EXH11" s="63"/>
      <c r="EXI11" s="63"/>
      <c r="EXJ11" s="63"/>
      <c r="EXK11" s="63"/>
      <c r="EXL11" s="63"/>
      <c r="EXM11" s="63"/>
      <c r="EXN11" s="63"/>
      <c r="EXO11" s="63"/>
      <c r="EXP11" s="63"/>
      <c r="EXQ11" s="63"/>
      <c r="EXR11" s="63"/>
      <c r="EXS11" s="63"/>
      <c r="EXT11" s="63"/>
      <c r="EXU11" s="63"/>
      <c r="EXV11" s="63"/>
      <c r="EXW11" s="63"/>
      <c r="EXX11" s="63"/>
      <c r="EXY11" s="63"/>
      <c r="EXZ11" s="63"/>
      <c r="EYA11" s="63"/>
      <c r="EYB11" s="63"/>
      <c r="EYC11" s="63"/>
      <c r="EYD11" s="63"/>
      <c r="EYE11" s="63"/>
      <c r="EYF11" s="63"/>
      <c r="EYG11" s="63"/>
      <c r="EYH11" s="63"/>
      <c r="EYI11" s="63"/>
      <c r="EYJ11" s="63"/>
      <c r="EYK11" s="63"/>
      <c r="EYL11" s="63"/>
      <c r="EYM11" s="63"/>
      <c r="EYN11" s="63"/>
      <c r="EYO11" s="63"/>
      <c r="EYP11" s="63"/>
      <c r="EYQ11" s="63"/>
      <c r="EYR11" s="63"/>
      <c r="EYS11" s="63"/>
      <c r="EYT11" s="63"/>
      <c r="EYU11" s="63"/>
      <c r="EYV11" s="63"/>
      <c r="EYW11" s="63"/>
      <c r="EYX11" s="63"/>
      <c r="EYY11" s="63"/>
      <c r="EYZ11" s="63"/>
      <c r="EZA11" s="63"/>
      <c r="EZB11" s="63"/>
      <c r="EZC11" s="63"/>
      <c r="EZD11" s="63"/>
      <c r="EZE11" s="63"/>
      <c r="EZF11" s="63"/>
      <c r="EZG11" s="63"/>
      <c r="EZH11" s="63"/>
      <c r="EZI11" s="63"/>
      <c r="EZJ11" s="63"/>
      <c r="EZK11" s="63"/>
      <c r="EZL11" s="63"/>
      <c r="EZM11" s="63"/>
      <c r="EZN11" s="63"/>
      <c r="EZO11" s="63"/>
      <c r="EZP11" s="63"/>
      <c r="EZQ11" s="63"/>
      <c r="EZR11" s="63"/>
      <c r="EZS11" s="63"/>
      <c r="EZT11" s="63"/>
      <c r="EZU11" s="63"/>
      <c r="EZV11" s="63"/>
      <c r="EZW11" s="63"/>
      <c r="EZX11" s="63"/>
      <c r="EZY11" s="63"/>
      <c r="EZZ11" s="63"/>
      <c r="FAA11" s="63"/>
      <c r="FAB11" s="63"/>
      <c r="FAC11" s="63"/>
      <c r="FAD11" s="63"/>
      <c r="FAE11" s="63"/>
      <c r="FAF11" s="63"/>
      <c r="FAG11" s="63"/>
      <c r="FAH11" s="63"/>
      <c r="FAI11" s="63"/>
      <c r="FAJ11" s="63"/>
      <c r="FAK11" s="63"/>
      <c r="FAL11" s="63"/>
      <c r="FAM11" s="63"/>
      <c r="FAN11" s="63"/>
      <c r="FAO11" s="63"/>
      <c r="FAP11" s="63"/>
      <c r="FAQ11" s="63"/>
      <c r="FAR11" s="63"/>
      <c r="FAS11" s="63"/>
      <c r="FAT11" s="63"/>
      <c r="FAU11" s="63"/>
      <c r="FAV11" s="63"/>
      <c r="FAW11" s="63"/>
      <c r="FAX11" s="63"/>
      <c r="FAY11" s="63"/>
      <c r="FAZ11" s="63"/>
      <c r="FBA11" s="63"/>
      <c r="FBB11" s="63"/>
      <c r="FBC11" s="63"/>
      <c r="FBD11" s="63"/>
      <c r="FBE11" s="63"/>
      <c r="FBF11" s="63"/>
      <c r="FBG11" s="63"/>
      <c r="FBH11" s="63"/>
      <c r="FBI11" s="63"/>
      <c r="FBJ11" s="63"/>
      <c r="FBK11" s="63"/>
      <c r="FBL11" s="63"/>
      <c r="FBM11" s="63"/>
      <c r="FBN11" s="63"/>
      <c r="FBO11" s="63"/>
      <c r="FBP11" s="63"/>
      <c r="FBQ11" s="63"/>
      <c r="FBR11" s="63"/>
      <c r="FBS11" s="63"/>
      <c r="FBT11" s="63"/>
      <c r="FBU11" s="63"/>
      <c r="FBV11" s="63"/>
      <c r="FBW11" s="63"/>
      <c r="FBX11" s="63"/>
      <c r="FBY11" s="63"/>
      <c r="FBZ11" s="63"/>
      <c r="FCA11" s="63"/>
      <c r="FCB11" s="63"/>
      <c r="FCC11" s="63"/>
      <c r="FCD11" s="63"/>
      <c r="FCE11" s="63"/>
      <c r="FCF11" s="63"/>
      <c r="FCG11" s="63"/>
      <c r="FCH11" s="63"/>
      <c r="FCI11" s="63"/>
      <c r="FCJ11" s="63"/>
      <c r="FCK11" s="63"/>
      <c r="FCL11" s="63"/>
      <c r="FCM11" s="63"/>
      <c r="FCN11" s="63"/>
      <c r="FCO11" s="63"/>
      <c r="FCP11" s="63"/>
      <c r="FCQ11" s="63"/>
      <c r="FCR11" s="63"/>
      <c r="FCS11" s="63"/>
      <c r="FCT11" s="63"/>
      <c r="FCU11" s="63"/>
      <c r="FCV11" s="63"/>
      <c r="FCW11" s="63"/>
      <c r="FCX11" s="63"/>
      <c r="FCY11" s="63"/>
      <c r="FCZ11" s="63"/>
      <c r="FDA11" s="63"/>
      <c r="FDB11" s="63"/>
      <c r="FDC11" s="63"/>
      <c r="FDD11" s="63"/>
      <c r="FDE11" s="63"/>
      <c r="FDF11" s="63"/>
      <c r="FDG11" s="63"/>
      <c r="FDH11" s="63"/>
      <c r="FDI11" s="63"/>
      <c r="FDJ11" s="63"/>
      <c r="FDK11" s="63"/>
      <c r="FDL11" s="63"/>
      <c r="FDM11" s="63"/>
      <c r="FDN11" s="63"/>
      <c r="FDO11" s="63"/>
      <c r="FDP11" s="63"/>
      <c r="FDQ11" s="63"/>
      <c r="FDR11" s="63"/>
      <c r="FDS11" s="63"/>
      <c r="FDT11" s="63"/>
      <c r="FDU11" s="63"/>
      <c r="FDV11" s="63"/>
      <c r="FDW11" s="63"/>
      <c r="FDX11" s="63"/>
      <c r="FDY11" s="63"/>
      <c r="FDZ11" s="63"/>
      <c r="FEA11" s="63"/>
      <c r="FEB11" s="63"/>
      <c r="FEC11" s="63"/>
      <c r="FED11" s="63"/>
      <c r="FEE11" s="63"/>
      <c r="FEF11" s="63"/>
      <c r="FEG11" s="63"/>
      <c r="FEH11" s="63"/>
      <c r="FEI11" s="63"/>
      <c r="FEJ11" s="63"/>
      <c r="FEK11" s="63"/>
      <c r="FEL11" s="63"/>
      <c r="FEM11" s="63"/>
      <c r="FEN11" s="63"/>
      <c r="FEO11" s="63"/>
      <c r="FEP11" s="63"/>
      <c r="FEQ11" s="63"/>
      <c r="FER11" s="63"/>
      <c r="FES11" s="63"/>
      <c r="FET11" s="63"/>
      <c r="FEU11" s="63"/>
      <c r="FEV11" s="63"/>
      <c r="FEW11" s="63"/>
      <c r="FEX11" s="63"/>
      <c r="FEY11" s="63"/>
      <c r="FEZ11" s="63"/>
      <c r="FFA11" s="63"/>
      <c r="FFB11" s="63"/>
      <c r="FFC11" s="63"/>
      <c r="FFD11" s="63"/>
      <c r="FFE11" s="63"/>
      <c r="FFF11" s="63"/>
      <c r="FFG11" s="63"/>
      <c r="FFH11" s="63"/>
      <c r="FFI11" s="63"/>
      <c r="FFJ11" s="63"/>
      <c r="FFK11" s="63"/>
      <c r="FFL11" s="63"/>
      <c r="FFM11" s="63"/>
      <c r="FFN11" s="63"/>
      <c r="FFO11" s="63"/>
      <c r="FFP11" s="63"/>
      <c r="FFQ11" s="63"/>
      <c r="FFR11" s="63"/>
      <c r="FFS11" s="63"/>
      <c r="FFT11" s="63"/>
      <c r="FFU11" s="63"/>
      <c r="FFV11" s="63"/>
      <c r="FFW11" s="63"/>
      <c r="FFX11" s="63"/>
      <c r="FFY11" s="63"/>
      <c r="FFZ11" s="63"/>
      <c r="FGA11" s="63"/>
      <c r="FGB11" s="63"/>
      <c r="FGC11" s="63"/>
      <c r="FGD11" s="63"/>
      <c r="FGE11" s="63"/>
      <c r="FGF11" s="63"/>
      <c r="FGG11" s="63"/>
      <c r="FGH11" s="63"/>
      <c r="FGI11" s="63"/>
      <c r="FGJ11" s="63"/>
      <c r="FGK11" s="63"/>
      <c r="FGL11" s="63"/>
      <c r="FGM11" s="63"/>
      <c r="FGN11" s="63"/>
      <c r="FGO11" s="63"/>
      <c r="FGP11" s="63"/>
      <c r="FGQ11" s="63"/>
      <c r="FGR11" s="63"/>
      <c r="FGS11" s="63"/>
      <c r="FGT11" s="63"/>
      <c r="FGU11" s="63"/>
      <c r="FGV11" s="63"/>
      <c r="FGW11" s="63"/>
      <c r="FGX11" s="63"/>
      <c r="FGY11" s="63"/>
      <c r="FGZ11" s="63"/>
      <c r="FHA11" s="63"/>
      <c r="FHB11" s="63"/>
      <c r="FHC11" s="63"/>
      <c r="FHD11" s="63"/>
      <c r="FHE11" s="63"/>
      <c r="FHF11" s="63"/>
      <c r="FHG11" s="63"/>
      <c r="FHH11" s="63"/>
      <c r="FHI11" s="63"/>
      <c r="FHJ11" s="63"/>
      <c r="FHK11" s="63"/>
      <c r="FHL11" s="63"/>
      <c r="FHM11" s="63"/>
      <c r="FHN11" s="63"/>
      <c r="FHO11" s="63"/>
      <c r="FHP11" s="63"/>
      <c r="FHQ11" s="63"/>
      <c r="FHR11" s="63"/>
      <c r="FHS11" s="63"/>
      <c r="FHT11" s="63"/>
      <c r="FHU11" s="63"/>
      <c r="FHV11" s="63"/>
      <c r="FHW11" s="63"/>
      <c r="FHX11" s="63"/>
      <c r="FHY11" s="63"/>
      <c r="FHZ11" s="63"/>
      <c r="FIA11" s="63"/>
      <c r="FIB11" s="63"/>
      <c r="FIC11" s="63"/>
      <c r="FID11" s="63"/>
      <c r="FIE11" s="63"/>
      <c r="FIF11" s="63"/>
      <c r="FIG11" s="63"/>
      <c r="FIH11" s="63"/>
      <c r="FII11" s="63"/>
      <c r="FIJ11" s="63"/>
      <c r="FIK11" s="63"/>
      <c r="FIL11" s="63"/>
      <c r="FIM11" s="63"/>
      <c r="FIN11" s="63"/>
      <c r="FIO11" s="63"/>
      <c r="FIP11" s="63"/>
      <c r="FIQ11" s="63"/>
      <c r="FIR11" s="63"/>
      <c r="FIS11" s="63"/>
      <c r="FIT11" s="63"/>
      <c r="FIU11" s="63"/>
      <c r="FIV11" s="63"/>
      <c r="FIW11" s="63"/>
      <c r="FIX11" s="63"/>
      <c r="FIY11" s="63"/>
      <c r="FIZ11" s="63"/>
      <c r="FJA11" s="63"/>
      <c r="FJB11" s="63"/>
      <c r="FJC11" s="63"/>
      <c r="FJD11" s="63"/>
      <c r="FJE11" s="63"/>
      <c r="FJF11" s="63"/>
      <c r="FJG11" s="63"/>
      <c r="FJH11" s="63"/>
      <c r="FJI11" s="63"/>
      <c r="FJJ11" s="63"/>
      <c r="FJK11" s="63"/>
      <c r="FJL11" s="63"/>
      <c r="FJM11" s="63"/>
      <c r="FJN11" s="63"/>
      <c r="FJO11" s="63"/>
      <c r="FJP11" s="63"/>
      <c r="FJQ11" s="63"/>
      <c r="FJR11" s="63"/>
      <c r="FJS11" s="63"/>
      <c r="FJT11" s="63"/>
      <c r="FJU11" s="63"/>
      <c r="FJV11" s="63"/>
      <c r="FJW11" s="63"/>
      <c r="FJX11" s="63"/>
      <c r="FJY11" s="63"/>
      <c r="FJZ11" s="63"/>
      <c r="FKA11" s="63"/>
      <c r="FKB11" s="63"/>
      <c r="FKC11" s="63"/>
      <c r="FKD11" s="63"/>
      <c r="FKE11" s="63"/>
      <c r="FKF11" s="63"/>
      <c r="FKG11" s="63"/>
      <c r="FKH11" s="63"/>
      <c r="FKI11" s="63"/>
      <c r="FKJ11" s="63"/>
      <c r="FKK11" s="63"/>
      <c r="FKL11" s="63"/>
      <c r="FKM11" s="63"/>
      <c r="FKN11" s="63"/>
      <c r="FKO11" s="63"/>
      <c r="FKP11" s="63"/>
      <c r="FKQ11" s="63"/>
      <c r="FKR11" s="63"/>
      <c r="FKS11" s="63"/>
      <c r="FKT11" s="63"/>
      <c r="FKU11" s="63"/>
      <c r="FKV11" s="63"/>
      <c r="FKW11" s="63"/>
      <c r="FKX11" s="63"/>
      <c r="FKY11" s="63"/>
      <c r="FKZ11" s="63"/>
      <c r="FLA11" s="63"/>
      <c r="FLB11" s="63"/>
      <c r="FLC11" s="63"/>
      <c r="FLD11" s="63"/>
      <c r="FLE11" s="63"/>
      <c r="FLF11" s="63"/>
      <c r="FLG11" s="63"/>
      <c r="FLH11" s="63"/>
      <c r="FLI11" s="63"/>
      <c r="FLJ11" s="63"/>
      <c r="FLK11" s="63"/>
      <c r="FLL11" s="63"/>
      <c r="FLM11" s="63"/>
      <c r="FLN11" s="63"/>
      <c r="FLO11" s="63"/>
      <c r="FLP11" s="63"/>
      <c r="FLQ11" s="63"/>
      <c r="FLR11" s="63"/>
      <c r="FLS11" s="63"/>
      <c r="FLT11" s="63"/>
      <c r="FLU11" s="63"/>
      <c r="FLV11" s="63"/>
      <c r="FLW11" s="63"/>
      <c r="FLX11" s="63"/>
      <c r="FLY11" s="63"/>
      <c r="FLZ11" s="63"/>
      <c r="FMA11" s="63"/>
      <c r="FMB11" s="63"/>
      <c r="FMC11" s="63"/>
      <c r="FMD11" s="63"/>
      <c r="FME11" s="63"/>
      <c r="FMF11" s="63"/>
      <c r="FMG11" s="63"/>
      <c r="FMH11" s="63"/>
      <c r="FMI11" s="63"/>
      <c r="FMJ11" s="63"/>
      <c r="FMK11" s="63"/>
      <c r="FML11" s="63"/>
      <c r="FMM11" s="63"/>
      <c r="FMN11" s="63"/>
      <c r="FMO11" s="63"/>
      <c r="FMP11" s="63"/>
      <c r="FMQ11" s="63"/>
      <c r="FMR11" s="63"/>
      <c r="FMS11" s="63"/>
      <c r="FMT11" s="63"/>
      <c r="FMU11" s="63"/>
      <c r="FMV11" s="63"/>
      <c r="FMW11" s="63"/>
      <c r="FMX11" s="63"/>
      <c r="FMY11" s="63"/>
      <c r="FMZ11" s="63"/>
      <c r="FNA11" s="63"/>
      <c r="FNB11" s="63"/>
      <c r="FNC11" s="63"/>
      <c r="FND11" s="63"/>
      <c r="FNE11" s="63"/>
      <c r="FNF11" s="63"/>
      <c r="FNG11" s="63"/>
      <c r="FNH11" s="63"/>
      <c r="FNI11" s="63"/>
      <c r="FNJ11" s="63"/>
      <c r="FNK11" s="63"/>
      <c r="FNL11" s="63"/>
      <c r="FNM11" s="63"/>
      <c r="FNN11" s="63"/>
      <c r="FNO11" s="63"/>
      <c r="FNP11" s="63"/>
      <c r="FNQ11" s="63"/>
      <c r="FNR11" s="63"/>
      <c r="FNS11" s="63"/>
      <c r="FNT11" s="63"/>
      <c r="FNU11" s="63"/>
      <c r="FNV11" s="63"/>
      <c r="FNW11" s="63"/>
      <c r="FNX11" s="63"/>
      <c r="FNY11" s="63"/>
      <c r="FNZ11" s="63"/>
      <c r="FOA11" s="63"/>
      <c r="FOB11" s="63"/>
      <c r="FOC11" s="63"/>
      <c r="FOD11" s="63"/>
      <c r="FOE11" s="63"/>
      <c r="FOF11" s="63"/>
      <c r="FOG11" s="63"/>
      <c r="FOH11" s="63"/>
      <c r="FOI11" s="63"/>
      <c r="FOJ11" s="63"/>
      <c r="FOK11" s="63"/>
      <c r="FOL11" s="63"/>
      <c r="FOM11" s="63"/>
      <c r="FON11" s="63"/>
      <c r="FOO11" s="63"/>
      <c r="FOP11" s="63"/>
      <c r="FOQ11" s="63"/>
      <c r="FOR11" s="63"/>
      <c r="FOS11" s="63"/>
      <c r="FOT11" s="63"/>
      <c r="FOU11" s="63"/>
      <c r="FOV11" s="63"/>
      <c r="FOW11" s="63"/>
      <c r="FOX11" s="63"/>
      <c r="FOY11" s="63"/>
      <c r="FOZ11" s="63"/>
      <c r="FPA11" s="63"/>
      <c r="FPB11" s="63"/>
      <c r="FPC11" s="63"/>
      <c r="FPD11" s="63"/>
      <c r="FPE11" s="63"/>
      <c r="FPF11" s="63"/>
      <c r="FPG11" s="63"/>
      <c r="FPH11" s="63"/>
      <c r="FPI11" s="63"/>
      <c r="FPJ11" s="63"/>
      <c r="FPK11" s="63"/>
      <c r="FPL11" s="63"/>
      <c r="FPM11" s="63"/>
      <c r="FPN11" s="63"/>
      <c r="FPO11" s="63"/>
      <c r="FPP11" s="63"/>
      <c r="FPQ11" s="63"/>
      <c r="FPR11" s="63"/>
      <c r="FPS11" s="63"/>
      <c r="FPT11" s="63"/>
      <c r="FPU11" s="63"/>
      <c r="FPV11" s="63"/>
      <c r="FPW11" s="63"/>
      <c r="FPX11" s="63"/>
      <c r="FPY11" s="63"/>
      <c r="FPZ11" s="63"/>
      <c r="FQA11" s="63"/>
      <c r="FQB11" s="63"/>
      <c r="FQC11" s="63"/>
      <c r="FQD11" s="63"/>
      <c r="FQE11" s="63"/>
      <c r="FQF11" s="63"/>
      <c r="FQG11" s="63"/>
      <c r="FQH11" s="63"/>
      <c r="FQI11" s="63"/>
      <c r="FQJ11" s="63"/>
      <c r="FQK11" s="63"/>
      <c r="FQL11" s="63"/>
      <c r="FQM11" s="63"/>
      <c r="FQN11" s="63"/>
      <c r="FQO11" s="63"/>
      <c r="FQP11" s="63"/>
      <c r="FQQ11" s="63"/>
      <c r="FQR11" s="63"/>
      <c r="FQS11" s="63"/>
      <c r="FQT11" s="63"/>
      <c r="FQU11" s="63"/>
      <c r="FQV11" s="63"/>
      <c r="FQW11" s="63"/>
      <c r="FQX11" s="63"/>
      <c r="FQY11" s="63"/>
      <c r="FQZ11" s="63"/>
      <c r="FRA11" s="63"/>
      <c r="FRB11" s="63"/>
      <c r="FRC11" s="63"/>
      <c r="FRD11" s="63"/>
      <c r="FRE11" s="63"/>
      <c r="FRF11" s="63"/>
      <c r="FRG11" s="63"/>
      <c r="FRH11" s="63"/>
      <c r="FRI11" s="63"/>
      <c r="FRJ11" s="63"/>
      <c r="FRK11" s="63"/>
      <c r="FRL11" s="63"/>
      <c r="FRM11" s="63"/>
      <c r="FRN11" s="63"/>
      <c r="FRO11" s="63"/>
      <c r="FRP11" s="63"/>
      <c r="FRQ11" s="63"/>
      <c r="FRR11" s="63"/>
      <c r="FRS11" s="63"/>
      <c r="FRT11" s="63"/>
      <c r="FRU11" s="63"/>
      <c r="FRV11" s="63"/>
      <c r="FRW11" s="63"/>
      <c r="FRX11" s="63"/>
      <c r="FRY11" s="63"/>
      <c r="FRZ11" s="63"/>
      <c r="FSA11" s="63"/>
      <c r="FSB11" s="63"/>
      <c r="FSC11" s="63"/>
      <c r="FSD11" s="63"/>
      <c r="FSE11" s="63"/>
      <c r="FSF11" s="63"/>
      <c r="FSG11" s="63"/>
      <c r="FSH11" s="63"/>
      <c r="FSI11" s="63"/>
      <c r="FSJ11" s="63"/>
      <c r="FSK11" s="63"/>
      <c r="FSL11" s="63"/>
      <c r="FSM11" s="63"/>
      <c r="FSN11" s="63"/>
      <c r="FSO11" s="63"/>
      <c r="FSP11" s="63"/>
      <c r="FSQ11" s="63"/>
      <c r="FSR11" s="63"/>
      <c r="FSS11" s="63"/>
      <c r="FST11" s="63"/>
      <c r="FSU11" s="63"/>
      <c r="FSV11" s="63"/>
      <c r="FSW11" s="63"/>
      <c r="FSX11" s="63"/>
      <c r="FSY11" s="63"/>
      <c r="FSZ11" s="63"/>
      <c r="FTA11" s="63"/>
      <c r="FTB11" s="63"/>
      <c r="FTC11" s="63"/>
      <c r="FTD11" s="63"/>
      <c r="FTE11" s="63"/>
      <c r="FTF11" s="63"/>
      <c r="FTG11" s="63"/>
      <c r="FTH11" s="63"/>
      <c r="FTI11" s="63"/>
      <c r="FTJ11" s="63"/>
      <c r="FTK11" s="63"/>
      <c r="FTL11" s="63"/>
      <c r="FTM11" s="63"/>
      <c r="FTN11" s="63"/>
      <c r="FTO11" s="63"/>
      <c r="FTP11" s="63"/>
      <c r="FTQ11" s="63"/>
      <c r="FTR11" s="63"/>
      <c r="FTS11" s="63"/>
      <c r="FTT11" s="63"/>
      <c r="FTU11" s="63"/>
      <c r="FTV11" s="63"/>
      <c r="FTW11" s="63"/>
      <c r="FTX11" s="63"/>
      <c r="FTY11" s="63"/>
      <c r="FTZ11" s="63"/>
      <c r="FUA11" s="63"/>
      <c r="FUB11" s="63"/>
      <c r="FUC11" s="63"/>
      <c r="FUD11" s="63"/>
      <c r="FUE11" s="63"/>
      <c r="FUF11" s="63"/>
      <c r="FUG11" s="63"/>
      <c r="FUH11" s="63"/>
      <c r="FUI11" s="63"/>
      <c r="FUJ11" s="63"/>
      <c r="FUK11" s="63"/>
      <c r="FUL11" s="63"/>
      <c r="FUM11" s="63"/>
      <c r="FUN11" s="63"/>
      <c r="FUO11" s="63"/>
      <c r="FUP11" s="63"/>
      <c r="FUQ11" s="63"/>
      <c r="FUR11" s="63"/>
      <c r="FUS11" s="63"/>
      <c r="FUT11" s="63"/>
      <c r="FUU11" s="63"/>
      <c r="FUV11" s="63"/>
      <c r="FUW11" s="63"/>
      <c r="FUX11" s="63"/>
      <c r="FUY11" s="63"/>
      <c r="FUZ11" s="63"/>
      <c r="FVA11" s="63"/>
      <c r="FVB11" s="63"/>
      <c r="FVC11" s="63"/>
      <c r="FVD11" s="63"/>
      <c r="FVE11" s="63"/>
      <c r="FVF11" s="63"/>
      <c r="FVG11" s="63"/>
      <c r="FVH11" s="63"/>
      <c r="FVI11" s="63"/>
      <c r="FVJ11" s="63"/>
      <c r="FVK11" s="63"/>
      <c r="FVL11" s="63"/>
      <c r="FVM11" s="63"/>
      <c r="FVN11" s="63"/>
      <c r="FVO11" s="63"/>
      <c r="FVP11" s="63"/>
      <c r="FVQ11" s="63"/>
      <c r="FVR11" s="63"/>
      <c r="FVS11" s="63"/>
      <c r="FVT11" s="63"/>
      <c r="FVU11" s="63"/>
      <c r="FVV11" s="63"/>
      <c r="FVW11" s="63"/>
      <c r="FVX11" s="63"/>
      <c r="FVY11" s="63"/>
      <c r="FVZ11" s="63"/>
      <c r="FWA11" s="63"/>
      <c r="FWB11" s="63"/>
      <c r="FWC11" s="63"/>
      <c r="FWD11" s="63"/>
      <c r="FWE11" s="63"/>
      <c r="FWF11" s="63"/>
      <c r="FWG11" s="63"/>
      <c r="FWH11" s="63"/>
      <c r="FWI11" s="63"/>
      <c r="FWJ11" s="63"/>
      <c r="FWK11" s="63"/>
      <c r="FWL11" s="63"/>
      <c r="FWM11" s="63"/>
      <c r="FWN11" s="63"/>
      <c r="FWO11" s="63"/>
      <c r="FWP11" s="63"/>
      <c r="FWQ11" s="63"/>
      <c r="FWR11" s="63"/>
      <c r="FWS11" s="63"/>
      <c r="FWT11" s="63"/>
      <c r="FWU11" s="63"/>
      <c r="FWV11" s="63"/>
      <c r="FWW11" s="63"/>
      <c r="FWX11" s="63"/>
      <c r="FWY11" s="63"/>
      <c r="FWZ11" s="63"/>
      <c r="FXA11" s="63"/>
      <c r="FXB11" s="63"/>
      <c r="FXC11" s="63"/>
      <c r="FXD11" s="63"/>
      <c r="FXE11" s="63"/>
      <c r="FXF11" s="63"/>
      <c r="FXG11" s="63"/>
      <c r="FXH11" s="63"/>
      <c r="FXI11" s="63"/>
      <c r="FXJ11" s="63"/>
      <c r="FXK11" s="63"/>
      <c r="FXL11" s="63"/>
      <c r="FXM11" s="63"/>
      <c r="FXN11" s="63"/>
      <c r="FXO11" s="63"/>
      <c r="FXP11" s="63"/>
      <c r="FXQ11" s="63"/>
      <c r="FXR11" s="63"/>
      <c r="FXS11" s="63"/>
      <c r="FXT11" s="63"/>
      <c r="FXU11" s="63"/>
      <c r="FXV11" s="63"/>
      <c r="FXW11" s="63"/>
      <c r="FXX11" s="63"/>
      <c r="FXY11" s="63"/>
      <c r="FXZ11" s="63"/>
      <c r="FYA11" s="63"/>
      <c r="FYB11" s="63"/>
      <c r="FYC11" s="63"/>
      <c r="FYD11" s="63"/>
      <c r="FYE11" s="63"/>
      <c r="FYF11" s="63"/>
      <c r="FYG11" s="63"/>
      <c r="FYH11" s="63"/>
      <c r="FYI11" s="63"/>
      <c r="FYJ11" s="63"/>
      <c r="FYK11" s="63"/>
      <c r="FYL11" s="63"/>
      <c r="FYM11" s="63"/>
      <c r="FYN11" s="63"/>
      <c r="FYO11" s="63"/>
      <c r="FYP11" s="63"/>
      <c r="FYQ11" s="63"/>
      <c r="FYR11" s="63"/>
      <c r="FYS11" s="63"/>
      <c r="FYT11" s="63"/>
      <c r="FYU11" s="63"/>
      <c r="FYV11" s="63"/>
      <c r="FYW11" s="63"/>
      <c r="FYX11" s="63"/>
      <c r="FYY11" s="63"/>
      <c r="FYZ11" s="63"/>
      <c r="FZA11" s="63"/>
      <c r="FZB11" s="63"/>
      <c r="FZC11" s="63"/>
      <c r="FZD11" s="63"/>
      <c r="FZE11" s="63"/>
      <c r="FZF11" s="63"/>
      <c r="FZG11" s="63"/>
      <c r="FZH11" s="63"/>
      <c r="FZI11" s="63"/>
      <c r="FZJ11" s="63"/>
      <c r="FZK11" s="63"/>
      <c r="FZL11" s="63"/>
      <c r="FZM11" s="63"/>
      <c r="FZN11" s="63"/>
      <c r="FZO11" s="63"/>
      <c r="FZP11" s="63"/>
      <c r="FZQ11" s="63"/>
      <c r="FZR11" s="63"/>
      <c r="FZS11" s="63"/>
      <c r="FZT11" s="63"/>
      <c r="FZU11" s="63"/>
      <c r="FZV11" s="63"/>
      <c r="FZW11" s="63"/>
      <c r="FZX11" s="63"/>
      <c r="FZY11" s="63"/>
      <c r="FZZ11" s="63"/>
      <c r="GAA11" s="63"/>
      <c r="GAB11" s="63"/>
      <c r="GAC11" s="63"/>
      <c r="GAD11" s="63"/>
      <c r="GAE11" s="63"/>
      <c r="GAF11" s="63"/>
      <c r="GAG11" s="63"/>
      <c r="GAH11" s="63"/>
      <c r="GAI11" s="63"/>
      <c r="GAJ11" s="63"/>
      <c r="GAK11" s="63"/>
      <c r="GAL11" s="63"/>
      <c r="GAM11" s="63"/>
      <c r="GAN11" s="63"/>
      <c r="GAO11" s="63"/>
      <c r="GAP11" s="63"/>
      <c r="GAQ11" s="63"/>
      <c r="GAR11" s="63"/>
      <c r="GAS11" s="63"/>
      <c r="GAT11" s="63"/>
      <c r="GAU11" s="63"/>
      <c r="GAV11" s="63"/>
      <c r="GAW11" s="63"/>
      <c r="GAX11" s="63"/>
      <c r="GAY11" s="63"/>
      <c r="GAZ11" s="63"/>
      <c r="GBA11" s="63"/>
      <c r="GBB11" s="63"/>
      <c r="GBC11" s="63"/>
      <c r="GBD11" s="63"/>
      <c r="GBE11" s="63"/>
      <c r="GBF11" s="63"/>
      <c r="GBG11" s="63"/>
      <c r="GBH11" s="63"/>
      <c r="GBI11" s="63"/>
      <c r="GBJ11" s="63"/>
      <c r="GBK11" s="63"/>
      <c r="GBL11" s="63"/>
      <c r="GBM11" s="63"/>
      <c r="GBN11" s="63"/>
      <c r="GBO11" s="63"/>
      <c r="GBP11" s="63"/>
      <c r="GBQ11" s="63"/>
      <c r="GBR11" s="63"/>
      <c r="GBS11" s="63"/>
      <c r="GBT11" s="63"/>
      <c r="GBU11" s="63"/>
      <c r="GBV11" s="63"/>
      <c r="GBW11" s="63"/>
      <c r="GBX11" s="63"/>
      <c r="GBY11" s="63"/>
      <c r="GBZ11" s="63"/>
      <c r="GCA11" s="63"/>
      <c r="GCB11" s="63"/>
      <c r="GCC11" s="63"/>
      <c r="GCD11" s="63"/>
      <c r="GCE11" s="63"/>
      <c r="GCF11" s="63"/>
      <c r="GCG11" s="63"/>
      <c r="GCH11" s="63"/>
      <c r="GCI11" s="63"/>
      <c r="GCJ11" s="63"/>
      <c r="GCK11" s="63"/>
      <c r="GCL11" s="63"/>
      <c r="GCM11" s="63"/>
      <c r="GCN11" s="63"/>
      <c r="GCO11" s="63"/>
      <c r="GCP11" s="63"/>
      <c r="GCQ11" s="63"/>
      <c r="GCR11" s="63"/>
      <c r="GCS11" s="63"/>
      <c r="GCT11" s="63"/>
      <c r="GCU11" s="63"/>
      <c r="GCV11" s="63"/>
      <c r="GCW11" s="63"/>
      <c r="GCX11" s="63"/>
      <c r="GCY11" s="63"/>
      <c r="GCZ11" s="63"/>
      <c r="GDA11" s="63"/>
      <c r="GDB11" s="63"/>
      <c r="GDC11" s="63"/>
      <c r="GDD11" s="63"/>
      <c r="GDE11" s="63"/>
      <c r="GDF11" s="63"/>
      <c r="GDG11" s="63"/>
      <c r="GDH11" s="63"/>
      <c r="GDI11" s="63"/>
      <c r="GDJ11" s="63"/>
      <c r="GDK11" s="63"/>
      <c r="GDL11" s="63"/>
      <c r="GDM11" s="63"/>
      <c r="GDN11" s="63"/>
      <c r="GDO11" s="63"/>
      <c r="GDP11" s="63"/>
      <c r="GDQ11" s="63"/>
      <c r="GDR11" s="63"/>
      <c r="GDS11" s="63"/>
      <c r="GDT11" s="63"/>
      <c r="GDU11" s="63"/>
      <c r="GDV11" s="63"/>
      <c r="GDW11" s="63"/>
      <c r="GDX11" s="63"/>
      <c r="GDY11" s="63"/>
      <c r="GDZ11" s="63"/>
      <c r="GEA11" s="63"/>
      <c r="GEB11" s="63"/>
      <c r="GEC11" s="63"/>
      <c r="GED11" s="63"/>
      <c r="GEE11" s="63"/>
      <c r="GEF11" s="63"/>
      <c r="GEG11" s="63"/>
      <c r="GEH11" s="63"/>
      <c r="GEI11" s="63"/>
      <c r="GEJ11" s="63"/>
      <c r="GEK11" s="63"/>
      <c r="GEL11" s="63"/>
      <c r="GEM11" s="63"/>
      <c r="GEN11" s="63"/>
      <c r="GEO11" s="63"/>
      <c r="GEP11" s="63"/>
      <c r="GEQ11" s="63"/>
      <c r="GER11" s="63"/>
      <c r="GES11" s="63"/>
      <c r="GET11" s="63"/>
      <c r="GEU11" s="63"/>
      <c r="GEV11" s="63"/>
      <c r="GEW11" s="63"/>
      <c r="GEX11" s="63"/>
      <c r="GEY11" s="63"/>
      <c r="GEZ11" s="63"/>
      <c r="GFA11" s="63"/>
      <c r="GFB11" s="63"/>
      <c r="GFC11" s="63"/>
      <c r="GFD11" s="63"/>
      <c r="GFE11" s="63"/>
      <c r="GFF11" s="63"/>
      <c r="GFG11" s="63"/>
      <c r="GFH11" s="63"/>
      <c r="GFI11" s="63"/>
      <c r="GFJ11" s="63"/>
      <c r="GFK11" s="63"/>
      <c r="GFL11" s="63"/>
      <c r="GFM11" s="63"/>
      <c r="GFN11" s="63"/>
      <c r="GFO11" s="63"/>
      <c r="GFP11" s="63"/>
      <c r="GFQ11" s="63"/>
      <c r="GFR11" s="63"/>
      <c r="GFS11" s="63"/>
      <c r="GFT11" s="63"/>
      <c r="GFU11" s="63"/>
      <c r="GFV11" s="63"/>
      <c r="GFW11" s="63"/>
      <c r="GFX11" s="63"/>
      <c r="GFY11" s="63"/>
      <c r="GFZ11" s="63"/>
      <c r="GGA11" s="63"/>
      <c r="GGB11" s="63"/>
      <c r="GGC11" s="63"/>
      <c r="GGD11" s="63"/>
      <c r="GGE11" s="63"/>
      <c r="GGF11" s="63"/>
      <c r="GGG11" s="63"/>
      <c r="GGH11" s="63"/>
      <c r="GGI11" s="63"/>
      <c r="GGJ11" s="63"/>
      <c r="GGK11" s="63"/>
      <c r="GGL11" s="63"/>
      <c r="GGM11" s="63"/>
      <c r="GGN11" s="63"/>
      <c r="GGO11" s="63"/>
      <c r="GGP11" s="63"/>
      <c r="GGQ11" s="63"/>
      <c r="GGR11" s="63"/>
      <c r="GGS11" s="63"/>
      <c r="GGT11" s="63"/>
      <c r="GGU11" s="63"/>
      <c r="GGV11" s="63"/>
      <c r="GGW11" s="63"/>
      <c r="GGX11" s="63"/>
      <c r="GGY11" s="63"/>
      <c r="GGZ11" s="63"/>
      <c r="GHA11" s="63"/>
      <c r="GHB11" s="63"/>
      <c r="GHC11" s="63"/>
      <c r="GHD11" s="63"/>
      <c r="GHE11" s="63"/>
      <c r="GHF11" s="63"/>
      <c r="GHG11" s="63"/>
      <c r="GHH11" s="63"/>
      <c r="GHI11" s="63"/>
      <c r="GHJ11" s="63"/>
      <c r="GHK11" s="63"/>
      <c r="GHL11" s="63"/>
      <c r="GHM11" s="63"/>
      <c r="GHN11" s="63"/>
      <c r="GHO11" s="63"/>
      <c r="GHP11" s="63"/>
      <c r="GHQ11" s="63"/>
      <c r="GHR11" s="63"/>
      <c r="GHS11" s="63"/>
      <c r="GHT11" s="63"/>
      <c r="GHU11" s="63"/>
      <c r="GHV11" s="63"/>
      <c r="GHW11" s="63"/>
      <c r="GHX11" s="63"/>
      <c r="GHY11" s="63"/>
      <c r="GHZ11" s="63"/>
      <c r="GIA11" s="63"/>
      <c r="GIB11" s="63"/>
      <c r="GIC11" s="63"/>
      <c r="GID11" s="63"/>
      <c r="GIE11" s="63"/>
      <c r="GIF11" s="63"/>
      <c r="GIG11" s="63"/>
      <c r="GIH11" s="63"/>
      <c r="GII11" s="63"/>
      <c r="GIJ11" s="63"/>
      <c r="GIK11" s="63"/>
      <c r="GIL11" s="63"/>
      <c r="GIM11" s="63"/>
      <c r="GIN11" s="63"/>
      <c r="GIO11" s="63"/>
      <c r="GIP11" s="63"/>
      <c r="GIQ11" s="63"/>
      <c r="GIR11" s="63"/>
      <c r="GIS11" s="63"/>
      <c r="GIT11" s="63"/>
      <c r="GIU11" s="63"/>
      <c r="GIV11" s="63"/>
      <c r="GIW11" s="63"/>
      <c r="GIX11" s="63"/>
      <c r="GIY11" s="63"/>
      <c r="GIZ11" s="63"/>
      <c r="GJA11" s="63"/>
      <c r="GJB11" s="63"/>
      <c r="GJC11" s="63"/>
      <c r="GJD11" s="63"/>
      <c r="GJE11" s="63"/>
      <c r="GJF11" s="63"/>
      <c r="GJG11" s="63"/>
      <c r="GJH11" s="63"/>
      <c r="GJI11" s="63"/>
      <c r="GJJ11" s="63"/>
      <c r="GJK11" s="63"/>
      <c r="GJL11" s="63"/>
      <c r="GJM11" s="63"/>
      <c r="GJN11" s="63"/>
      <c r="GJO11" s="63"/>
      <c r="GJP11" s="63"/>
      <c r="GJQ11" s="63"/>
      <c r="GJR11" s="63"/>
      <c r="GJS11" s="63"/>
      <c r="GJT11" s="63"/>
      <c r="GJU11" s="63"/>
      <c r="GJV11" s="63"/>
      <c r="GJW11" s="63"/>
      <c r="GJX11" s="63"/>
      <c r="GJY11" s="63"/>
      <c r="GJZ11" s="63"/>
      <c r="GKA11" s="63"/>
      <c r="GKB11" s="63"/>
      <c r="GKC11" s="63"/>
      <c r="GKD11" s="63"/>
      <c r="GKE11" s="63"/>
      <c r="GKF11" s="63"/>
      <c r="GKG11" s="63"/>
      <c r="GKH11" s="63"/>
      <c r="GKI11" s="63"/>
      <c r="GKJ11" s="63"/>
      <c r="GKK11" s="63"/>
      <c r="GKL11" s="63"/>
      <c r="GKM11" s="63"/>
      <c r="GKN11" s="63"/>
      <c r="GKO11" s="63"/>
      <c r="GKP11" s="63"/>
      <c r="GKQ11" s="63"/>
      <c r="GKR11" s="63"/>
      <c r="GKS11" s="63"/>
      <c r="GKT11" s="63"/>
      <c r="GKU11" s="63"/>
      <c r="GKV11" s="63"/>
      <c r="GKW11" s="63"/>
      <c r="GKX11" s="63"/>
      <c r="GKY11" s="63"/>
      <c r="GKZ11" s="63"/>
      <c r="GLA11" s="63"/>
      <c r="GLB11" s="63"/>
      <c r="GLC11" s="63"/>
      <c r="GLD11" s="63"/>
      <c r="GLE11" s="63"/>
      <c r="GLF11" s="63"/>
      <c r="GLG11" s="63"/>
      <c r="GLH11" s="63"/>
      <c r="GLI11" s="63"/>
      <c r="GLJ11" s="63"/>
      <c r="GLK11" s="63"/>
      <c r="GLL11" s="63"/>
      <c r="GLM11" s="63"/>
      <c r="GLN11" s="63"/>
      <c r="GLO11" s="63"/>
      <c r="GLP11" s="63"/>
      <c r="GLQ11" s="63"/>
      <c r="GLR11" s="63"/>
      <c r="GLS11" s="63"/>
      <c r="GLT11" s="63"/>
      <c r="GLU11" s="63"/>
      <c r="GLV11" s="63"/>
      <c r="GLW11" s="63"/>
      <c r="GLX11" s="63"/>
      <c r="GLY11" s="63"/>
      <c r="GLZ11" s="63"/>
      <c r="GMA11" s="63"/>
      <c r="GMB11" s="63"/>
      <c r="GMC11" s="63"/>
      <c r="GMD11" s="63"/>
      <c r="GME11" s="63"/>
      <c r="GMF11" s="63"/>
      <c r="GMG11" s="63"/>
      <c r="GMH11" s="63"/>
      <c r="GMI11" s="63"/>
      <c r="GMJ11" s="63"/>
      <c r="GMK11" s="63"/>
      <c r="GML11" s="63"/>
      <c r="GMM11" s="63"/>
      <c r="GMN11" s="63"/>
      <c r="GMO11" s="63"/>
      <c r="GMP11" s="63"/>
      <c r="GMQ11" s="63"/>
      <c r="GMR11" s="63"/>
      <c r="GMS11" s="63"/>
      <c r="GMT11" s="63"/>
      <c r="GMU11" s="63"/>
      <c r="GMV11" s="63"/>
      <c r="GMW11" s="63"/>
      <c r="GMX11" s="63"/>
      <c r="GMY11" s="63"/>
      <c r="GMZ11" s="63"/>
      <c r="GNA11" s="63"/>
      <c r="GNB11" s="63"/>
      <c r="GNC11" s="63"/>
      <c r="GND11" s="63"/>
      <c r="GNE11" s="63"/>
      <c r="GNF11" s="63"/>
      <c r="GNG11" s="63"/>
      <c r="GNH11" s="63"/>
      <c r="GNI11" s="63"/>
      <c r="GNJ11" s="63"/>
      <c r="GNK11" s="63"/>
      <c r="GNL11" s="63"/>
      <c r="GNM11" s="63"/>
      <c r="GNN11" s="63"/>
      <c r="GNO11" s="63"/>
      <c r="GNP11" s="63"/>
      <c r="GNQ11" s="63"/>
      <c r="GNR11" s="63"/>
      <c r="GNS11" s="63"/>
      <c r="GNT11" s="63"/>
      <c r="GNU11" s="63"/>
      <c r="GNV11" s="63"/>
      <c r="GNW11" s="63"/>
      <c r="GNX11" s="63"/>
      <c r="GNY11" s="63"/>
      <c r="GNZ11" s="63"/>
      <c r="GOA11" s="63"/>
      <c r="GOB11" s="63"/>
      <c r="GOC11" s="63"/>
      <c r="GOD11" s="63"/>
      <c r="GOE11" s="63"/>
      <c r="GOF11" s="63"/>
      <c r="GOG11" s="63"/>
      <c r="GOH11" s="63"/>
      <c r="GOI11" s="63"/>
      <c r="GOJ11" s="63"/>
      <c r="GOK11" s="63"/>
      <c r="GOL11" s="63"/>
      <c r="GOM11" s="63"/>
      <c r="GON11" s="63"/>
      <c r="GOO11" s="63"/>
      <c r="GOP11" s="63"/>
      <c r="GOQ11" s="63"/>
      <c r="GOR11" s="63"/>
      <c r="GOS11" s="63"/>
      <c r="GOT11" s="63"/>
      <c r="GOU11" s="63"/>
      <c r="GOV11" s="63"/>
      <c r="GOW11" s="63"/>
      <c r="GOX11" s="63"/>
      <c r="GOY11" s="63"/>
      <c r="GOZ11" s="63"/>
      <c r="GPA11" s="63"/>
      <c r="GPB11" s="63"/>
      <c r="GPC11" s="63"/>
      <c r="GPD11" s="63"/>
      <c r="GPE11" s="63"/>
      <c r="GPF11" s="63"/>
      <c r="GPG11" s="63"/>
      <c r="GPH11" s="63"/>
      <c r="GPI11" s="63"/>
      <c r="GPJ11" s="63"/>
      <c r="GPK11" s="63"/>
      <c r="GPL11" s="63"/>
      <c r="GPM11" s="63"/>
      <c r="GPN11" s="63"/>
      <c r="GPO11" s="63"/>
      <c r="GPP11" s="63"/>
      <c r="GPQ11" s="63"/>
      <c r="GPR11" s="63"/>
      <c r="GPS11" s="63"/>
      <c r="GPT11" s="63"/>
      <c r="GPU11" s="63"/>
      <c r="GPV11" s="63"/>
      <c r="GPW11" s="63"/>
      <c r="GPX11" s="63"/>
      <c r="GPY11" s="63"/>
      <c r="GPZ11" s="63"/>
      <c r="GQA11" s="63"/>
      <c r="GQB11" s="63"/>
      <c r="GQC11" s="63"/>
      <c r="GQD11" s="63"/>
      <c r="GQE11" s="63"/>
      <c r="GQF11" s="63"/>
      <c r="GQG11" s="63"/>
      <c r="GQH11" s="63"/>
      <c r="GQI11" s="63"/>
      <c r="GQJ11" s="63"/>
      <c r="GQK11" s="63"/>
      <c r="GQL11" s="63"/>
      <c r="GQM11" s="63"/>
      <c r="GQN11" s="63"/>
      <c r="GQO11" s="63"/>
      <c r="GQP11" s="63"/>
      <c r="GQQ11" s="63"/>
      <c r="GQR11" s="63"/>
      <c r="GQS11" s="63"/>
      <c r="GQT11" s="63"/>
      <c r="GQU11" s="63"/>
      <c r="GQV11" s="63"/>
      <c r="GQW11" s="63"/>
      <c r="GQX11" s="63"/>
      <c r="GQY11" s="63"/>
      <c r="GQZ11" s="63"/>
      <c r="GRA11" s="63"/>
      <c r="GRB11" s="63"/>
      <c r="GRC11" s="63"/>
      <c r="GRD11" s="63"/>
      <c r="GRE11" s="63"/>
      <c r="GRF11" s="63"/>
      <c r="GRG11" s="63"/>
      <c r="GRH11" s="63"/>
      <c r="GRI11" s="63"/>
      <c r="GRJ11" s="63"/>
      <c r="GRK11" s="63"/>
      <c r="GRL11" s="63"/>
      <c r="GRM11" s="63"/>
      <c r="GRN11" s="63"/>
      <c r="GRO11" s="63"/>
      <c r="GRP11" s="63"/>
      <c r="GRQ11" s="63"/>
      <c r="GRR11" s="63"/>
      <c r="GRS11" s="63"/>
      <c r="GRT11" s="63"/>
      <c r="GRU11" s="63"/>
      <c r="GRV11" s="63"/>
      <c r="GRW11" s="63"/>
      <c r="GRX11" s="63"/>
      <c r="GRY11" s="63"/>
      <c r="GRZ11" s="63"/>
      <c r="GSA11" s="63"/>
      <c r="GSB11" s="63"/>
      <c r="GSC11" s="63"/>
      <c r="GSD11" s="63"/>
      <c r="GSE11" s="63"/>
      <c r="GSF11" s="63"/>
      <c r="GSG11" s="63"/>
      <c r="GSH11" s="63"/>
      <c r="GSI11" s="63"/>
      <c r="GSJ11" s="63"/>
      <c r="GSK11" s="63"/>
      <c r="GSL11" s="63"/>
      <c r="GSM11" s="63"/>
      <c r="GSN11" s="63"/>
      <c r="GSO11" s="63"/>
      <c r="GSP11" s="63"/>
      <c r="GSQ11" s="63"/>
      <c r="GSR11" s="63"/>
      <c r="GSS11" s="63"/>
      <c r="GST11" s="63"/>
      <c r="GSU11" s="63"/>
      <c r="GSV11" s="63"/>
      <c r="GSW11" s="63"/>
      <c r="GSX11" s="63"/>
      <c r="GSY11" s="63"/>
      <c r="GSZ11" s="63"/>
      <c r="GTA11" s="63"/>
      <c r="GTB11" s="63"/>
      <c r="GTC11" s="63"/>
      <c r="GTD11" s="63"/>
      <c r="GTE11" s="63"/>
      <c r="GTF11" s="63"/>
      <c r="GTG11" s="63"/>
      <c r="GTH11" s="63"/>
      <c r="GTI11" s="63"/>
      <c r="GTJ11" s="63"/>
      <c r="GTK11" s="63"/>
      <c r="GTL11" s="63"/>
      <c r="GTM11" s="63"/>
      <c r="GTN11" s="63"/>
      <c r="GTO11" s="63"/>
      <c r="GTP11" s="63"/>
      <c r="GTQ11" s="63"/>
      <c r="GTR11" s="63"/>
      <c r="GTS11" s="63"/>
      <c r="GTT11" s="63"/>
      <c r="GTU11" s="63"/>
      <c r="GTV11" s="63"/>
      <c r="GTW11" s="63"/>
      <c r="GTX11" s="63"/>
      <c r="GTY11" s="63"/>
      <c r="GTZ11" s="63"/>
      <c r="GUA11" s="63"/>
      <c r="GUB11" s="63"/>
      <c r="GUC11" s="63"/>
      <c r="GUD11" s="63"/>
      <c r="GUE11" s="63"/>
      <c r="GUF11" s="63"/>
      <c r="GUG11" s="63"/>
      <c r="GUH11" s="63"/>
      <c r="GUI11" s="63"/>
      <c r="GUJ11" s="63"/>
      <c r="GUK11" s="63"/>
      <c r="GUL11" s="63"/>
      <c r="GUM11" s="63"/>
      <c r="GUN11" s="63"/>
      <c r="GUO11" s="63"/>
      <c r="GUP11" s="63"/>
      <c r="GUQ11" s="63"/>
      <c r="GUR11" s="63"/>
      <c r="GUS11" s="63"/>
      <c r="GUT11" s="63"/>
      <c r="GUU11" s="63"/>
      <c r="GUV11" s="63"/>
      <c r="GUW11" s="63"/>
      <c r="GUX11" s="63"/>
      <c r="GUY11" s="63"/>
      <c r="GUZ11" s="63"/>
      <c r="GVA11" s="63"/>
      <c r="GVB11" s="63"/>
      <c r="GVC11" s="63"/>
      <c r="GVD11" s="63"/>
      <c r="GVE11" s="63"/>
      <c r="GVF11" s="63"/>
      <c r="GVG11" s="63"/>
      <c r="GVH11" s="63"/>
      <c r="GVI11" s="63"/>
      <c r="GVJ11" s="63"/>
      <c r="GVK11" s="63"/>
      <c r="GVL11" s="63"/>
      <c r="GVM11" s="63"/>
      <c r="GVN11" s="63"/>
      <c r="GVO11" s="63"/>
      <c r="GVP11" s="63"/>
      <c r="GVQ11" s="63"/>
      <c r="GVR11" s="63"/>
      <c r="GVS11" s="63"/>
      <c r="GVT11" s="63"/>
      <c r="GVU11" s="63"/>
      <c r="GVV11" s="63"/>
      <c r="GVW11" s="63"/>
      <c r="GVX11" s="63"/>
      <c r="GVY11" s="63"/>
      <c r="GVZ11" s="63"/>
      <c r="GWA11" s="63"/>
      <c r="GWB11" s="63"/>
      <c r="GWC11" s="63"/>
      <c r="GWD11" s="63"/>
      <c r="GWE11" s="63"/>
      <c r="GWF11" s="63"/>
      <c r="GWG11" s="63"/>
      <c r="GWH11" s="63"/>
      <c r="GWI11" s="63"/>
      <c r="GWJ11" s="63"/>
      <c r="GWK11" s="63"/>
      <c r="GWL11" s="63"/>
      <c r="GWM11" s="63"/>
      <c r="GWN11" s="63"/>
      <c r="GWO11" s="63"/>
      <c r="GWP11" s="63"/>
      <c r="GWQ11" s="63"/>
      <c r="GWR11" s="63"/>
      <c r="GWS11" s="63"/>
      <c r="GWT11" s="63"/>
      <c r="GWU11" s="63"/>
      <c r="GWV11" s="63"/>
      <c r="GWW11" s="63"/>
      <c r="GWX11" s="63"/>
      <c r="GWY11" s="63"/>
      <c r="GWZ11" s="63"/>
      <c r="GXA11" s="63"/>
      <c r="GXB11" s="63"/>
      <c r="GXC11" s="63"/>
      <c r="GXD11" s="63"/>
      <c r="GXE11" s="63"/>
      <c r="GXF11" s="63"/>
      <c r="GXG11" s="63"/>
      <c r="GXH11" s="63"/>
      <c r="GXI11" s="63"/>
      <c r="GXJ11" s="63"/>
      <c r="GXK11" s="63"/>
      <c r="GXL11" s="63"/>
      <c r="GXM11" s="63"/>
      <c r="GXN11" s="63"/>
      <c r="GXO11" s="63"/>
      <c r="GXP11" s="63"/>
      <c r="GXQ11" s="63"/>
      <c r="GXR11" s="63"/>
      <c r="GXS11" s="63"/>
      <c r="GXT11" s="63"/>
      <c r="GXU11" s="63"/>
      <c r="GXV11" s="63"/>
      <c r="GXW11" s="63"/>
      <c r="GXX11" s="63"/>
      <c r="GXY11" s="63"/>
      <c r="GXZ11" s="63"/>
      <c r="GYA11" s="63"/>
      <c r="GYB11" s="63"/>
      <c r="GYC11" s="63"/>
      <c r="GYD11" s="63"/>
      <c r="GYE11" s="63"/>
      <c r="GYF11" s="63"/>
      <c r="GYG11" s="63"/>
      <c r="GYH11" s="63"/>
      <c r="GYI11" s="63"/>
      <c r="GYJ11" s="63"/>
      <c r="GYK11" s="63"/>
      <c r="GYL11" s="63"/>
      <c r="GYM11" s="63"/>
      <c r="GYN11" s="63"/>
      <c r="GYO11" s="63"/>
      <c r="GYP11" s="63"/>
      <c r="GYQ11" s="63"/>
      <c r="GYR11" s="63"/>
      <c r="GYS11" s="63"/>
      <c r="GYT11" s="63"/>
      <c r="GYU11" s="63"/>
      <c r="GYV11" s="63"/>
      <c r="GYW11" s="63"/>
      <c r="GYX11" s="63"/>
      <c r="GYY11" s="63"/>
      <c r="GYZ11" s="63"/>
      <c r="GZA11" s="63"/>
      <c r="GZB11" s="63"/>
      <c r="GZC11" s="63"/>
      <c r="GZD11" s="63"/>
      <c r="GZE11" s="63"/>
      <c r="GZF11" s="63"/>
      <c r="GZG11" s="63"/>
      <c r="GZH11" s="63"/>
      <c r="GZI11" s="63"/>
      <c r="GZJ11" s="63"/>
      <c r="GZK11" s="63"/>
      <c r="GZL11" s="63"/>
      <c r="GZM11" s="63"/>
      <c r="GZN11" s="63"/>
      <c r="GZO11" s="63"/>
      <c r="GZP11" s="63"/>
      <c r="GZQ11" s="63"/>
      <c r="GZR11" s="63"/>
      <c r="GZS11" s="63"/>
      <c r="GZT11" s="63"/>
      <c r="GZU11" s="63"/>
      <c r="GZV11" s="63"/>
      <c r="GZW11" s="63"/>
      <c r="GZX11" s="63"/>
      <c r="GZY11" s="63"/>
      <c r="GZZ11" s="63"/>
      <c r="HAA11" s="63"/>
      <c r="HAB11" s="63"/>
      <c r="HAC11" s="63"/>
      <c r="HAD11" s="63"/>
      <c r="HAE11" s="63"/>
      <c r="HAF11" s="63"/>
      <c r="HAG11" s="63"/>
      <c r="HAH11" s="63"/>
      <c r="HAI11" s="63"/>
      <c r="HAJ11" s="63"/>
      <c r="HAK11" s="63"/>
      <c r="HAL11" s="63"/>
      <c r="HAM11" s="63"/>
      <c r="HAN11" s="63"/>
      <c r="HAO11" s="63"/>
      <c r="HAP11" s="63"/>
      <c r="HAQ11" s="63"/>
      <c r="HAR11" s="63"/>
      <c r="HAS11" s="63"/>
      <c r="HAT11" s="63"/>
      <c r="HAU11" s="63"/>
      <c r="HAV11" s="63"/>
      <c r="HAW11" s="63"/>
      <c r="HAX11" s="63"/>
      <c r="HAY11" s="63"/>
      <c r="HAZ11" s="63"/>
      <c r="HBA11" s="63"/>
      <c r="HBB11" s="63"/>
      <c r="HBC11" s="63"/>
      <c r="HBD11" s="63"/>
      <c r="HBE11" s="63"/>
      <c r="HBF11" s="63"/>
      <c r="HBG11" s="63"/>
      <c r="HBH11" s="63"/>
      <c r="HBI11" s="63"/>
      <c r="HBJ11" s="63"/>
      <c r="HBK11" s="63"/>
      <c r="HBL11" s="63"/>
      <c r="HBM11" s="63"/>
      <c r="HBN11" s="63"/>
      <c r="HBO11" s="63"/>
      <c r="HBP11" s="63"/>
      <c r="HBQ11" s="63"/>
      <c r="HBR11" s="63"/>
      <c r="HBS11" s="63"/>
      <c r="HBT11" s="63"/>
      <c r="HBU11" s="63"/>
      <c r="HBV11" s="63"/>
      <c r="HBW11" s="63"/>
      <c r="HBX11" s="63"/>
      <c r="HBY11" s="63"/>
      <c r="HBZ11" s="63"/>
      <c r="HCA11" s="63"/>
      <c r="HCB11" s="63"/>
      <c r="HCC11" s="63"/>
      <c r="HCD11" s="63"/>
      <c r="HCE11" s="63"/>
      <c r="HCF11" s="63"/>
      <c r="HCG11" s="63"/>
      <c r="HCH11" s="63"/>
      <c r="HCI11" s="63"/>
      <c r="HCJ11" s="63"/>
      <c r="HCK11" s="63"/>
      <c r="HCL11" s="63"/>
      <c r="HCM11" s="63"/>
      <c r="HCN11" s="63"/>
      <c r="HCO11" s="63"/>
      <c r="HCP11" s="63"/>
      <c r="HCQ11" s="63"/>
      <c r="HCR11" s="63"/>
      <c r="HCS11" s="63"/>
      <c r="HCT11" s="63"/>
      <c r="HCU11" s="63"/>
      <c r="HCV11" s="63"/>
      <c r="HCW11" s="63"/>
      <c r="HCX11" s="63"/>
      <c r="HCY11" s="63"/>
      <c r="HCZ11" s="63"/>
      <c r="HDA11" s="63"/>
      <c r="HDB11" s="63"/>
      <c r="HDC11" s="63"/>
      <c r="HDD11" s="63"/>
      <c r="HDE11" s="63"/>
      <c r="HDF11" s="63"/>
      <c r="HDG11" s="63"/>
      <c r="HDH11" s="63"/>
      <c r="HDI11" s="63"/>
      <c r="HDJ11" s="63"/>
      <c r="HDK11" s="63"/>
      <c r="HDL11" s="63"/>
      <c r="HDM11" s="63"/>
      <c r="HDN11" s="63"/>
      <c r="HDO11" s="63"/>
      <c r="HDP11" s="63"/>
      <c r="HDQ11" s="63"/>
      <c r="HDR11" s="63"/>
      <c r="HDS11" s="63"/>
      <c r="HDT11" s="63"/>
      <c r="HDU11" s="63"/>
      <c r="HDV11" s="63"/>
      <c r="HDW11" s="63"/>
      <c r="HDX11" s="63"/>
      <c r="HDY11" s="63"/>
      <c r="HDZ11" s="63"/>
      <c r="HEA11" s="63"/>
      <c r="HEB11" s="63"/>
      <c r="HEC11" s="63"/>
      <c r="HED11" s="63"/>
      <c r="HEE11" s="63"/>
      <c r="HEF11" s="63"/>
      <c r="HEG11" s="63"/>
      <c r="HEH11" s="63"/>
      <c r="HEI11" s="63"/>
      <c r="HEJ11" s="63"/>
      <c r="HEK11" s="63"/>
      <c r="HEL11" s="63"/>
      <c r="HEM11" s="63"/>
      <c r="HEN11" s="63"/>
      <c r="HEO11" s="63"/>
      <c r="HEP11" s="63"/>
      <c r="HEQ11" s="63"/>
      <c r="HER11" s="63"/>
      <c r="HES11" s="63"/>
      <c r="HET11" s="63"/>
      <c r="HEU11" s="63"/>
      <c r="HEV11" s="63"/>
      <c r="HEW11" s="63"/>
      <c r="HEX11" s="63"/>
      <c r="HEY11" s="63"/>
      <c r="HEZ11" s="63"/>
      <c r="HFA11" s="63"/>
      <c r="HFB11" s="63"/>
      <c r="HFC11" s="63"/>
      <c r="HFD11" s="63"/>
      <c r="HFE11" s="63"/>
      <c r="HFF11" s="63"/>
      <c r="HFG11" s="63"/>
      <c r="HFH11" s="63"/>
      <c r="HFI11" s="63"/>
      <c r="HFJ11" s="63"/>
      <c r="HFK11" s="63"/>
      <c r="HFL11" s="63"/>
      <c r="HFM11" s="63"/>
      <c r="HFN11" s="63"/>
      <c r="HFO11" s="63"/>
      <c r="HFP11" s="63"/>
      <c r="HFQ11" s="63"/>
      <c r="HFR11" s="63"/>
      <c r="HFS11" s="63"/>
      <c r="HFT11" s="63"/>
      <c r="HFU11" s="63"/>
      <c r="HFV11" s="63"/>
      <c r="HFW11" s="63"/>
      <c r="HFX11" s="63"/>
      <c r="HFY11" s="63"/>
      <c r="HFZ11" s="63"/>
      <c r="HGA11" s="63"/>
      <c r="HGB11" s="63"/>
      <c r="HGC11" s="63"/>
      <c r="HGD11" s="63"/>
      <c r="HGE11" s="63"/>
      <c r="HGF11" s="63"/>
      <c r="HGG11" s="63"/>
      <c r="HGH11" s="63"/>
      <c r="HGI11" s="63"/>
      <c r="HGJ11" s="63"/>
      <c r="HGK11" s="63"/>
      <c r="HGL11" s="63"/>
      <c r="HGM11" s="63"/>
      <c r="HGN11" s="63"/>
      <c r="HGO11" s="63"/>
      <c r="HGP11" s="63"/>
      <c r="HGQ11" s="63"/>
      <c r="HGR11" s="63"/>
      <c r="HGS11" s="63"/>
      <c r="HGT11" s="63"/>
      <c r="HGU11" s="63"/>
      <c r="HGV11" s="63"/>
      <c r="HGW11" s="63"/>
      <c r="HGX11" s="63"/>
      <c r="HGY11" s="63"/>
      <c r="HGZ11" s="63"/>
      <c r="HHA11" s="63"/>
      <c r="HHB11" s="63"/>
      <c r="HHC11" s="63"/>
      <c r="HHD11" s="63"/>
      <c r="HHE11" s="63"/>
      <c r="HHF11" s="63"/>
      <c r="HHG11" s="63"/>
      <c r="HHH11" s="63"/>
      <c r="HHI11" s="63"/>
      <c r="HHJ11" s="63"/>
      <c r="HHK11" s="63"/>
      <c r="HHL11" s="63"/>
      <c r="HHM11" s="63"/>
      <c r="HHN11" s="63"/>
      <c r="HHO11" s="63"/>
      <c r="HHP11" s="63"/>
      <c r="HHQ11" s="63"/>
      <c r="HHR11" s="63"/>
      <c r="HHS11" s="63"/>
      <c r="HHT11" s="63"/>
      <c r="HHU11" s="63"/>
      <c r="HHV11" s="63"/>
      <c r="HHW11" s="63"/>
      <c r="HHX11" s="63"/>
      <c r="HHY11" s="63"/>
      <c r="HHZ11" s="63"/>
      <c r="HIA11" s="63"/>
      <c r="HIB11" s="63"/>
      <c r="HIC11" s="63"/>
      <c r="HID11" s="63"/>
      <c r="HIE11" s="63"/>
      <c r="HIF11" s="63"/>
      <c r="HIG11" s="63"/>
      <c r="HIH11" s="63"/>
      <c r="HII11" s="63"/>
      <c r="HIJ11" s="63"/>
      <c r="HIK11" s="63"/>
      <c r="HIL11" s="63"/>
      <c r="HIM11" s="63"/>
      <c r="HIN11" s="63"/>
      <c r="HIO11" s="63"/>
      <c r="HIP11" s="63"/>
      <c r="HIQ11" s="63"/>
      <c r="HIR11" s="63"/>
      <c r="HIS11" s="63"/>
      <c r="HIT11" s="63"/>
      <c r="HIU11" s="63"/>
      <c r="HIV11" s="63"/>
      <c r="HIW11" s="63"/>
      <c r="HIX11" s="63"/>
      <c r="HIY11" s="63"/>
      <c r="HIZ11" s="63"/>
      <c r="HJA11" s="63"/>
      <c r="HJB11" s="63"/>
      <c r="HJC11" s="63"/>
      <c r="HJD11" s="63"/>
      <c r="HJE11" s="63"/>
      <c r="HJF11" s="63"/>
      <c r="HJG11" s="63"/>
      <c r="HJH11" s="63"/>
      <c r="HJI11" s="63"/>
      <c r="HJJ11" s="63"/>
      <c r="HJK11" s="63"/>
      <c r="HJL11" s="63"/>
      <c r="HJM11" s="63"/>
      <c r="HJN11" s="63"/>
      <c r="HJO11" s="63"/>
      <c r="HJP11" s="63"/>
      <c r="HJQ11" s="63"/>
      <c r="HJR11" s="63"/>
      <c r="HJS11" s="63"/>
      <c r="HJT11" s="63"/>
      <c r="HJU11" s="63"/>
      <c r="HJV11" s="63"/>
      <c r="HJW11" s="63"/>
      <c r="HJX11" s="63"/>
      <c r="HJY11" s="63"/>
      <c r="HJZ11" s="63"/>
      <c r="HKA11" s="63"/>
      <c r="HKB11" s="63"/>
      <c r="HKC11" s="63"/>
      <c r="HKD11" s="63"/>
      <c r="HKE11" s="63"/>
      <c r="HKF11" s="63"/>
      <c r="HKG11" s="63"/>
      <c r="HKH11" s="63"/>
      <c r="HKI11" s="63"/>
      <c r="HKJ11" s="63"/>
      <c r="HKK11" s="63"/>
      <c r="HKL11" s="63"/>
      <c r="HKM11" s="63"/>
      <c r="HKN11" s="63"/>
      <c r="HKO11" s="63"/>
      <c r="HKP11" s="63"/>
      <c r="HKQ11" s="63"/>
      <c r="HKR11" s="63"/>
      <c r="HKS11" s="63"/>
      <c r="HKT11" s="63"/>
      <c r="HKU11" s="63"/>
      <c r="HKV11" s="63"/>
      <c r="HKW11" s="63"/>
      <c r="HKX11" s="63"/>
      <c r="HKY11" s="63"/>
      <c r="HKZ11" s="63"/>
      <c r="HLA11" s="63"/>
      <c r="HLB11" s="63"/>
      <c r="HLC11" s="63"/>
      <c r="HLD11" s="63"/>
      <c r="HLE11" s="63"/>
      <c r="HLF11" s="63"/>
      <c r="HLG11" s="63"/>
      <c r="HLH11" s="63"/>
      <c r="HLI11" s="63"/>
      <c r="HLJ11" s="63"/>
      <c r="HLK11" s="63"/>
      <c r="HLL11" s="63"/>
      <c r="HLM11" s="63"/>
      <c r="HLN11" s="63"/>
      <c r="HLO11" s="63"/>
      <c r="HLP11" s="63"/>
      <c r="HLQ11" s="63"/>
      <c r="HLR11" s="63"/>
      <c r="HLS11" s="63"/>
      <c r="HLT11" s="63"/>
      <c r="HLU11" s="63"/>
      <c r="HLV11" s="63"/>
      <c r="HLW11" s="63"/>
      <c r="HLX11" s="63"/>
      <c r="HLY11" s="63"/>
      <c r="HLZ11" s="63"/>
      <c r="HMA11" s="63"/>
      <c r="HMB11" s="63"/>
      <c r="HMC11" s="63"/>
      <c r="HMD11" s="63"/>
      <c r="HME11" s="63"/>
      <c r="HMF11" s="63"/>
      <c r="HMG11" s="63"/>
      <c r="HMH11" s="63"/>
      <c r="HMI11" s="63"/>
      <c r="HMJ11" s="63"/>
      <c r="HMK11" s="63"/>
      <c r="HML11" s="63"/>
      <c r="HMM11" s="63"/>
      <c r="HMN11" s="63"/>
      <c r="HMO11" s="63"/>
      <c r="HMP11" s="63"/>
      <c r="HMQ11" s="63"/>
      <c r="HMR11" s="63"/>
      <c r="HMS11" s="63"/>
      <c r="HMT11" s="63"/>
      <c r="HMU11" s="63"/>
      <c r="HMV11" s="63"/>
      <c r="HMW11" s="63"/>
      <c r="HMX11" s="63"/>
      <c r="HMY11" s="63"/>
      <c r="HMZ11" s="63"/>
      <c r="HNA11" s="63"/>
      <c r="HNB11" s="63"/>
      <c r="HNC11" s="63"/>
      <c r="HND11" s="63"/>
      <c r="HNE11" s="63"/>
      <c r="HNF11" s="63"/>
      <c r="HNG11" s="63"/>
      <c r="HNH11" s="63"/>
      <c r="HNI11" s="63"/>
      <c r="HNJ11" s="63"/>
      <c r="HNK11" s="63"/>
      <c r="HNL11" s="63"/>
      <c r="HNM11" s="63"/>
      <c r="HNN11" s="63"/>
      <c r="HNO11" s="63"/>
      <c r="HNP11" s="63"/>
      <c r="HNQ11" s="63"/>
      <c r="HNR11" s="63"/>
      <c r="HNS11" s="63"/>
      <c r="HNT11" s="63"/>
      <c r="HNU11" s="63"/>
      <c r="HNV11" s="63"/>
      <c r="HNW11" s="63"/>
      <c r="HNX11" s="63"/>
      <c r="HNY11" s="63"/>
      <c r="HNZ11" s="63"/>
      <c r="HOA11" s="63"/>
      <c r="HOB11" s="63"/>
      <c r="HOC11" s="63"/>
      <c r="HOD11" s="63"/>
      <c r="HOE11" s="63"/>
      <c r="HOF11" s="63"/>
      <c r="HOG11" s="63"/>
      <c r="HOH11" s="63"/>
      <c r="HOI11" s="63"/>
      <c r="HOJ11" s="63"/>
      <c r="HOK11" s="63"/>
      <c r="HOL11" s="63"/>
      <c r="HOM11" s="63"/>
      <c r="HON11" s="63"/>
      <c r="HOO11" s="63"/>
      <c r="HOP11" s="63"/>
      <c r="HOQ11" s="63"/>
      <c r="HOR11" s="63"/>
      <c r="HOS11" s="63"/>
      <c r="HOT11" s="63"/>
      <c r="HOU11" s="63"/>
      <c r="HOV11" s="63"/>
      <c r="HOW11" s="63"/>
      <c r="HOX11" s="63"/>
      <c r="HOY11" s="63"/>
      <c r="HOZ11" s="63"/>
      <c r="HPA11" s="63"/>
      <c r="HPB11" s="63"/>
      <c r="HPC11" s="63"/>
      <c r="HPD11" s="63"/>
      <c r="HPE11" s="63"/>
      <c r="HPF11" s="63"/>
      <c r="HPG11" s="63"/>
      <c r="HPH11" s="63"/>
      <c r="HPI11" s="63"/>
      <c r="HPJ11" s="63"/>
      <c r="HPK11" s="63"/>
      <c r="HPL11" s="63"/>
      <c r="HPM11" s="63"/>
      <c r="HPN11" s="63"/>
      <c r="HPO11" s="63"/>
      <c r="HPP11" s="63"/>
      <c r="HPQ11" s="63"/>
      <c r="HPR11" s="63"/>
      <c r="HPS11" s="63"/>
      <c r="HPT11" s="63"/>
      <c r="HPU11" s="63"/>
      <c r="HPV11" s="63"/>
      <c r="HPW11" s="63"/>
      <c r="HPX11" s="63"/>
      <c r="HPY11" s="63"/>
      <c r="HPZ11" s="63"/>
      <c r="HQA11" s="63"/>
      <c r="HQB11" s="63"/>
      <c r="HQC11" s="63"/>
      <c r="HQD11" s="63"/>
      <c r="HQE11" s="63"/>
      <c r="HQF11" s="63"/>
      <c r="HQG11" s="63"/>
      <c r="HQH11" s="63"/>
      <c r="HQI11" s="63"/>
      <c r="HQJ11" s="63"/>
      <c r="HQK11" s="63"/>
      <c r="HQL11" s="63"/>
      <c r="HQM11" s="63"/>
      <c r="HQN11" s="63"/>
      <c r="HQO11" s="63"/>
      <c r="HQP11" s="63"/>
      <c r="HQQ11" s="63"/>
      <c r="HQR11" s="63"/>
      <c r="HQS11" s="63"/>
      <c r="HQT11" s="63"/>
      <c r="HQU11" s="63"/>
      <c r="HQV11" s="63"/>
      <c r="HQW11" s="63"/>
      <c r="HQX11" s="63"/>
      <c r="HQY11" s="63"/>
      <c r="HQZ11" s="63"/>
      <c r="HRA11" s="63"/>
      <c r="HRB11" s="63"/>
      <c r="HRC11" s="63"/>
      <c r="HRD11" s="63"/>
      <c r="HRE11" s="63"/>
      <c r="HRF11" s="63"/>
      <c r="HRG11" s="63"/>
      <c r="HRH11" s="63"/>
      <c r="HRI11" s="63"/>
      <c r="HRJ11" s="63"/>
      <c r="HRK11" s="63"/>
      <c r="HRL11" s="63"/>
      <c r="HRM11" s="63"/>
      <c r="HRN11" s="63"/>
      <c r="HRO11" s="63"/>
      <c r="HRP11" s="63"/>
      <c r="HRQ11" s="63"/>
      <c r="HRR11" s="63"/>
      <c r="HRS11" s="63"/>
      <c r="HRT11" s="63"/>
      <c r="HRU11" s="63"/>
      <c r="HRV11" s="63"/>
      <c r="HRW11" s="63"/>
      <c r="HRX11" s="63"/>
      <c r="HRY11" s="63"/>
      <c r="HRZ11" s="63"/>
      <c r="HSA11" s="63"/>
      <c r="HSB11" s="63"/>
      <c r="HSC11" s="63"/>
      <c r="HSD11" s="63"/>
      <c r="HSE11" s="63"/>
      <c r="HSF11" s="63"/>
      <c r="HSG11" s="63"/>
      <c r="HSH11" s="63"/>
      <c r="HSI11" s="63"/>
      <c r="HSJ11" s="63"/>
      <c r="HSK11" s="63"/>
      <c r="HSL11" s="63"/>
      <c r="HSM11" s="63"/>
      <c r="HSN11" s="63"/>
      <c r="HSO11" s="63"/>
      <c r="HSP11" s="63"/>
      <c r="HSQ11" s="63"/>
      <c r="HSR11" s="63"/>
      <c r="HSS11" s="63"/>
      <c r="HST11" s="63"/>
      <c r="HSU11" s="63"/>
      <c r="HSV11" s="63"/>
      <c r="HSW11" s="63"/>
      <c r="HSX11" s="63"/>
      <c r="HSY11" s="63"/>
      <c r="HSZ11" s="63"/>
      <c r="HTA11" s="63"/>
      <c r="HTB11" s="63"/>
      <c r="HTC11" s="63"/>
      <c r="HTD11" s="63"/>
      <c r="HTE11" s="63"/>
      <c r="HTF11" s="63"/>
      <c r="HTG11" s="63"/>
      <c r="HTH11" s="63"/>
      <c r="HTI11" s="63"/>
      <c r="HTJ11" s="63"/>
      <c r="HTK11" s="63"/>
      <c r="HTL11" s="63"/>
      <c r="HTM11" s="63"/>
      <c r="HTN11" s="63"/>
      <c r="HTO11" s="63"/>
      <c r="HTP11" s="63"/>
      <c r="HTQ11" s="63"/>
      <c r="HTR11" s="63"/>
      <c r="HTS11" s="63"/>
      <c r="HTT11" s="63"/>
      <c r="HTU11" s="63"/>
      <c r="HTV11" s="63"/>
      <c r="HTW11" s="63"/>
      <c r="HTX11" s="63"/>
      <c r="HTY11" s="63"/>
      <c r="HTZ11" s="63"/>
      <c r="HUA11" s="63"/>
      <c r="HUB11" s="63"/>
      <c r="HUC11" s="63"/>
      <c r="HUD11" s="63"/>
      <c r="HUE11" s="63"/>
      <c r="HUF11" s="63"/>
      <c r="HUG11" s="63"/>
      <c r="HUH11" s="63"/>
      <c r="HUI11" s="63"/>
      <c r="HUJ11" s="63"/>
      <c r="HUK11" s="63"/>
      <c r="HUL11" s="63"/>
      <c r="HUM11" s="63"/>
      <c r="HUN11" s="63"/>
      <c r="HUO11" s="63"/>
      <c r="HUP11" s="63"/>
      <c r="HUQ11" s="63"/>
      <c r="HUR11" s="63"/>
      <c r="HUS11" s="63"/>
      <c r="HUT11" s="63"/>
      <c r="HUU11" s="63"/>
      <c r="HUV11" s="63"/>
      <c r="HUW11" s="63"/>
      <c r="HUX11" s="63"/>
      <c r="HUY11" s="63"/>
      <c r="HUZ11" s="63"/>
      <c r="HVA11" s="63"/>
      <c r="HVB11" s="63"/>
      <c r="HVC11" s="63"/>
      <c r="HVD11" s="63"/>
      <c r="HVE11" s="63"/>
      <c r="HVF11" s="63"/>
      <c r="HVG11" s="63"/>
      <c r="HVH11" s="63"/>
      <c r="HVI11" s="63"/>
      <c r="HVJ11" s="63"/>
      <c r="HVK11" s="63"/>
      <c r="HVL11" s="63"/>
      <c r="HVM11" s="63"/>
      <c r="HVN11" s="63"/>
      <c r="HVO11" s="63"/>
      <c r="HVP11" s="63"/>
      <c r="HVQ11" s="63"/>
      <c r="HVR11" s="63"/>
      <c r="HVS11" s="63"/>
      <c r="HVT11" s="63"/>
      <c r="HVU11" s="63"/>
      <c r="HVV11" s="63"/>
      <c r="HVW11" s="63"/>
      <c r="HVX11" s="63"/>
      <c r="HVY11" s="63"/>
      <c r="HVZ11" s="63"/>
      <c r="HWA11" s="63"/>
      <c r="HWB11" s="63"/>
      <c r="HWC11" s="63"/>
      <c r="HWD11" s="63"/>
      <c r="HWE11" s="63"/>
      <c r="HWF11" s="63"/>
      <c r="HWG11" s="63"/>
      <c r="HWH11" s="63"/>
      <c r="HWI11" s="63"/>
      <c r="HWJ11" s="63"/>
      <c r="HWK11" s="63"/>
      <c r="HWL11" s="63"/>
      <c r="HWM11" s="63"/>
      <c r="HWN11" s="63"/>
      <c r="HWO11" s="63"/>
      <c r="HWP11" s="63"/>
      <c r="HWQ11" s="63"/>
      <c r="HWR11" s="63"/>
      <c r="HWS11" s="63"/>
      <c r="HWT11" s="63"/>
      <c r="HWU11" s="63"/>
      <c r="HWV11" s="63"/>
      <c r="HWW11" s="63"/>
      <c r="HWX11" s="63"/>
      <c r="HWY11" s="63"/>
      <c r="HWZ11" s="63"/>
      <c r="HXA11" s="63"/>
      <c r="HXB11" s="63"/>
      <c r="HXC11" s="63"/>
      <c r="HXD11" s="63"/>
      <c r="HXE11" s="63"/>
      <c r="HXF11" s="63"/>
      <c r="HXG11" s="63"/>
      <c r="HXH11" s="63"/>
      <c r="HXI11" s="63"/>
      <c r="HXJ11" s="63"/>
      <c r="HXK11" s="63"/>
      <c r="HXL11" s="63"/>
      <c r="HXM11" s="63"/>
      <c r="HXN11" s="63"/>
      <c r="HXO11" s="63"/>
      <c r="HXP11" s="63"/>
      <c r="HXQ11" s="63"/>
      <c r="HXR11" s="63"/>
      <c r="HXS11" s="63"/>
      <c r="HXT11" s="63"/>
      <c r="HXU11" s="63"/>
      <c r="HXV11" s="63"/>
      <c r="HXW11" s="63"/>
      <c r="HXX11" s="63"/>
      <c r="HXY11" s="63"/>
      <c r="HXZ11" s="63"/>
      <c r="HYA11" s="63"/>
      <c r="HYB11" s="63"/>
      <c r="HYC11" s="63"/>
      <c r="HYD11" s="63"/>
      <c r="HYE11" s="63"/>
      <c r="HYF11" s="63"/>
      <c r="HYG11" s="63"/>
      <c r="HYH11" s="63"/>
      <c r="HYI11" s="63"/>
      <c r="HYJ11" s="63"/>
      <c r="HYK11" s="63"/>
      <c r="HYL11" s="63"/>
      <c r="HYM11" s="63"/>
      <c r="HYN11" s="63"/>
      <c r="HYO11" s="63"/>
      <c r="HYP11" s="63"/>
      <c r="HYQ11" s="63"/>
      <c r="HYR11" s="63"/>
      <c r="HYS11" s="63"/>
      <c r="HYT11" s="63"/>
      <c r="HYU11" s="63"/>
      <c r="HYV11" s="63"/>
      <c r="HYW11" s="63"/>
      <c r="HYX11" s="63"/>
      <c r="HYY11" s="63"/>
      <c r="HYZ11" s="63"/>
      <c r="HZA11" s="63"/>
      <c r="HZB11" s="63"/>
      <c r="HZC11" s="63"/>
      <c r="HZD11" s="63"/>
      <c r="HZE11" s="63"/>
      <c r="HZF11" s="63"/>
      <c r="HZG11" s="63"/>
      <c r="HZH11" s="63"/>
      <c r="HZI11" s="63"/>
      <c r="HZJ11" s="63"/>
      <c r="HZK11" s="63"/>
      <c r="HZL11" s="63"/>
      <c r="HZM11" s="63"/>
      <c r="HZN11" s="63"/>
      <c r="HZO11" s="63"/>
      <c r="HZP11" s="63"/>
      <c r="HZQ11" s="63"/>
      <c r="HZR11" s="63"/>
      <c r="HZS11" s="63"/>
      <c r="HZT11" s="63"/>
      <c r="HZU11" s="63"/>
      <c r="HZV11" s="63"/>
      <c r="HZW11" s="63"/>
      <c r="HZX11" s="63"/>
      <c r="HZY11" s="63"/>
      <c r="HZZ11" s="63"/>
      <c r="IAA11" s="63"/>
      <c r="IAB11" s="63"/>
      <c r="IAC11" s="63"/>
      <c r="IAD11" s="63"/>
      <c r="IAE11" s="63"/>
      <c r="IAF11" s="63"/>
      <c r="IAG11" s="63"/>
      <c r="IAH11" s="63"/>
      <c r="IAI11" s="63"/>
      <c r="IAJ11" s="63"/>
      <c r="IAK11" s="63"/>
      <c r="IAL11" s="63"/>
      <c r="IAM11" s="63"/>
      <c r="IAN11" s="63"/>
      <c r="IAO11" s="63"/>
      <c r="IAP11" s="63"/>
      <c r="IAQ11" s="63"/>
      <c r="IAR11" s="63"/>
      <c r="IAS11" s="63"/>
      <c r="IAT11" s="63"/>
      <c r="IAU11" s="63"/>
      <c r="IAV11" s="63"/>
      <c r="IAW11" s="63"/>
      <c r="IAX11" s="63"/>
      <c r="IAY11" s="63"/>
      <c r="IAZ11" s="63"/>
      <c r="IBA11" s="63"/>
      <c r="IBB11" s="63"/>
      <c r="IBC11" s="63"/>
      <c r="IBD11" s="63"/>
      <c r="IBE11" s="63"/>
      <c r="IBF11" s="63"/>
      <c r="IBG11" s="63"/>
      <c r="IBH11" s="63"/>
      <c r="IBI11" s="63"/>
      <c r="IBJ11" s="63"/>
      <c r="IBK11" s="63"/>
      <c r="IBL11" s="63"/>
      <c r="IBM11" s="63"/>
      <c r="IBN11" s="63"/>
      <c r="IBO11" s="63"/>
      <c r="IBP11" s="63"/>
      <c r="IBQ11" s="63"/>
      <c r="IBR11" s="63"/>
      <c r="IBS11" s="63"/>
      <c r="IBT11" s="63"/>
      <c r="IBU11" s="63"/>
      <c r="IBV11" s="63"/>
      <c r="IBW11" s="63"/>
      <c r="IBX11" s="63"/>
      <c r="IBY11" s="63"/>
      <c r="IBZ11" s="63"/>
      <c r="ICA11" s="63"/>
      <c r="ICB11" s="63"/>
      <c r="ICC11" s="63"/>
      <c r="ICD11" s="63"/>
      <c r="ICE11" s="63"/>
      <c r="ICF11" s="63"/>
      <c r="ICG11" s="63"/>
      <c r="ICH11" s="63"/>
      <c r="ICI11" s="63"/>
      <c r="ICJ11" s="63"/>
      <c r="ICK11" s="63"/>
      <c r="ICL11" s="63"/>
      <c r="ICM11" s="63"/>
      <c r="ICN11" s="63"/>
      <c r="ICO11" s="63"/>
      <c r="ICP11" s="63"/>
      <c r="ICQ11" s="63"/>
      <c r="ICR11" s="63"/>
      <c r="ICS11" s="63"/>
      <c r="ICT11" s="63"/>
      <c r="ICU11" s="63"/>
      <c r="ICV11" s="63"/>
      <c r="ICW11" s="63"/>
      <c r="ICX11" s="63"/>
      <c r="ICY11" s="63"/>
      <c r="ICZ11" s="63"/>
      <c r="IDA11" s="63"/>
      <c r="IDB11" s="63"/>
      <c r="IDC11" s="63"/>
      <c r="IDD11" s="63"/>
      <c r="IDE11" s="63"/>
      <c r="IDF11" s="63"/>
      <c r="IDG11" s="63"/>
      <c r="IDH11" s="63"/>
      <c r="IDI11" s="63"/>
      <c r="IDJ11" s="63"/>
      <c r="IDK11" s="63"/>
      <c r="IDL11" s="63"/>
      <c r="IDM11" s="63"/>
      <c r="IDN11" s="63"/>
      <c r="IDO11" s="63"/>
      <c r="IDP11" s="63"/>
      <c r="IDQ11" s="63"/>
      <c r="IDR11" s="63"/>
      <c r="IDS11" s="63"/>
      <c r="IDT11" s="63"/>
      <c r="IDU11" s="63"/>
      <c r="IDV11" s="63"/>
      <c r="IDW11" s="63"/>
      <c r="IDX11" s="63"/>
      <c r="IDY11" s="63"/>
      <c r="IDZ11" s="63"/>
      <c r="IEA11" s="63"/>
      <c r="IEB11" s="63"/>
      <c r="IEC11" s="63"/>
      <c r="IED11" s="63"/>
      <c r="IEE11" s="63"/>
      <c r="IEF11" s="63"/>
      <c r="IEG11" s="63"/>
      <c r="IEH11" s="63"/>
      <c r="IEI11" s="63"/>
      <c r="IEJ11" s="63"/>
      <c r="IEK11" s="63"/>
      <c r="IEL11" s="63"/>
      <c r="IEM11" s="63"/>
      <c r="IEN11" s="63"/>
      <c r="IEO11" s="63"/>
      <c r="IEP11" s="63"/>
      <c r="IEQ11" s="63"/>
      <c r="IER11" s="63"/>
      <c r="IES11" s="63"/>
      <c r="IET11" s="63"/>
      <c r="IEU11" s="63"/>
      <c r="IEV11" s="63"/>
      <c r="IEW11" s="63"/>
      <c r="IEX11" s="63"/>
      <c r="IEY11" s="63"/>
      <c r="IEZ11" s="63"/>
      <c r="IFA11" s="63"/>
      <c r="IFB11" s="63"/>
      <c r="IFC11" s="63"/>
      <c r="IFD11" s="63"/>
      <c r="IFE11" s="63"/>
      <c r="IFF11" s="63"/>
      <c r="IFG11" s="63"/>
      <c r="IFH11" s="63"/>
      <c r="IFI11" s="63"/>
      <c r="IFJ11" s="63"/>
      <c r="IFK11" s="63"/>
      <c r="IFL11" s="63"/>
      <c r="IFM11" s="63"/>
      <c r="IFN11" s="63"/>
      <c r="IFO11" s="63"/>
      <c r="IFP11" s="63"/>
      <c r="IFQ11" s="63"/>
      <c r="IFR11" s="63"/>
      <c r="IFS11" s="63"/>
      <c r="IFT11" s="63"/>
      <c r="IFU11" s="63"/>
      <c r="IFV11" s="63"/>
      <c r="IFW11" s="63"/>
      <c r="IFX11" s="63"/>
      <c r="IFY11" s="63"/>
      <c r="IFZ11" s="63"/>
      <c r="IGA11" s="63"/>
      <c r="IGB11" s="63"/>
      <c r="IGC11" s="63"/>
      <c r="IGD11" s="63"/>
      <c r="IGE11" s="63"/>
      <c r="IGF11" s="63"/>
      <c r="IGG11" s="63"/>
      <c r="IGH11" s="63"/>
      <c r="IGI11" s="63"/>
      <c r="IGJ11" s="63"/>
      <c r="IGK11" s="63"/>
      <c r="IGL11" s="63"/>
      <c r="IGM11" s="63"/>
      <c r="IGN11" s="63"/>
      <c r="IGO11" s="63"/>
      <c r="IGP11" s="63"/>
      <c r="IGQ11" s="63"/>
      <c r="IGR11" s="63"/>
      <c r="IGS11" s="63"/>
      <c r="IGT11" s="63"/>
      <c r="IGU11" s="63"/>
      <c r="IGV11" s="63"/>
      <c r="IGW11" s="63"/>
      <c r="IGX11" s="63"/>
      <c r="IGY11" s="63"/>
      <c r="IGZ11" s="63"/>
      <c r="IHA11" s="63"/>
      <c r="IHB11" s="63"/>
      <c r="IHC11" s="63"/>
      <c r="IHD11" s="63"/>
      <c r="IHE11" s="63"/>
      <c r="IHF11" s="63"/>
      <c r="IHG11" s="63"/>
      <c r="IHH11" s="63"/>
      <c r="IHI11" s="63"/>
      <c r="IHJ11" s="63"/>
      <c r="IHK11" s="63"/>
      <c r="IHL11" s="63"/>
      <c r="IHM11" s="63"/>
      <c r="IHN11" s="63"/>
      <c r="IHO11" s="63"/>
      <c r="IHP11" s="63"/>
      <c r="IHQ11" s="63"/>
      <c r="IHR11" s="63"/>
      <c r="IHS11" s="63"/>
      <c r="IHT11" s="63"/>
      <c r="IHU11" s="63"/>
      <c r="IHV11" s="63"/>
      <c r="IHW11" s="63"/>
      <c r="IHX11" s="63"/>
      <c r="IHY11" s="63"/>
      <c r="IHZ11" s="63"/>
      <c r="IIA11" s="63"/>
      <c r="IIB11" s="63"/>
      <c r="IIC11" s="63"/>
      <c r="IID11" s="63"/>
      <c r="IIE11" s="63"/>
      <c r="IIF11" s="63"/>
      <c r="IIG11" s="63"/>
      <c r="IIH11" s="63"/>
      <c r="III11" s="63"/>
      <c r="IIJ11" s="63"/>
      <c r="IIK11" s="63"/>
      <c r="IIL11" s="63"/>
      <c r="IIM11" s="63"/>
      <c r="IIN11" s="63"/>
      <c r="IIO11" s="63"/>
      <c r="IIP11" s="63"/>
      <c r="IIQ11" s="63"/>
      <c r="IIR11" s="63"/>
      <c r="IIS11" s="63"/>
      <c r="IIT11" s="63"/>
      <c r="IIU11" s="63"/>
      <c r="IIV11" s="63"/>
      <c r="IIW11" s="63"/>
      <c r="IIX11" s="63"/>
      <c r="IIY11" s="63"/>
      <c r="IIZ11" s="63"/>
      <c r="IJA11" s="63"/>
      <c r="IJB11" s="63"/>
      <c r="IJC11" s="63"/>
      <c r="IJD11" s="63"/>
      <c r="IJE11" s="63"/>
      <c r="IJF11" s="63"/>
      <c r="IJG11" s="63"/>
      <c r="IJH11" s="63"/>
      <c r="IJI11" s="63"/>
      <c r="IJJ11" s="63"/>
      <c r="IJK11" s="63"/>
      <c r="IJL11" s="63"/>
      <c r="IJM11" s="63"/>
      <c r="IJN11" s="63"/>
      <c r="IJO11" s="63"/>
      <c r="IJP11" s="63"/>
      <c r="IJQ11" s="63"/>
      <c r="IJR11" s="63"/>
      <c r="IJS11" s="63"/>
      <c r="IJT11" s="63"/>
      <c r="IJU11" s="63"/>
      <c r="IJV11" s="63"/>
      <c r="IJW11" s="63"/>
      <c r="IJX11" s="63"/>
      <c r="IJY11" s="63"/>
      <c r="IJZ11" s="63"/>
      <c r="IKA11" s="63"/>
      <c r="IKB11" s="63"/>
      <c r="IKC11" s="63"/>
      <c r="IKD11" s="63"/>
      <c r="IKE11" s="63"/>
      <c r="IKF11" s="63"/>
      <c r="IKG11" s="63"/>
      <c r="IKH11" s="63"/>
      <c r="IKI11" s="63"/>
      <c r="IKJ11" s="63"/>
      <c r="IKK11" s="63"/>
      <c r="IKL11" s="63"/>
      <c r="IKM11" s="63"/>
      <c r="IKN11" s="63"/>
      <c r="IKO11" s="63"/>
      <c r="IKP11" s="63"/>
      <c r="IKQ11" s="63"/>
      <c r="IKR11" s="63"/>
      <c r="IKS11" s="63"/>
      <c r="IKT11" s="63"/>
      <c r="IKU11" s="63"/>
      <c r="IKV11" s="63"/>
      <c r="IKW11" s="63"/>
      <c r="IKX11" s="63"/>
      <c r="IKY11" s="63"/>
      <c r="IKZ11" s="63"/>
      <c r="ILA11" s="63"/>
      <c r="ILB11" s="63"/>
      <c r="ILC11" s="63"/>
      <c r="ILD11" s="63"/>
      <c r="ILE11" s="63"/>
      <c r="ILF11" s="63"/>
      <c r="ILG11" s="63"/>
      <c r="ILH11" s="63"/>
      <c r="ILI11" s="63"/>
      <c r="ILJ11" s="63"/>
      <c r="ILK11" s="63"/>
      <c r="ILL11" s="63"/>
      <c r="ILM11" s="63"/>
      <c r="ILN11" s="63"/>
      <c r="ILO11" s="63"/>
      <c r="ILP11" s="63"/>
      <c r="ILQ11" s="63"/>
      <c r="ILR11" s="63"/>
      <c r="ILS11" s="63"/>
      <c r="ILT11" s="63"/>
      <c r="ILU11" s="63"/>
      <c r="ILV11" s="63"/>
      <c r="ILW11" s="63"/>
      <c r="ILX11" s="63"/>
      <c r="ILY11" s="63"/>
      <c r="ILZ11" s="63"/>
      <c r="IMA11" s="63"/>
      <c r="IMB11" s="63"/>
      <c r="IMC11" s="63"/>
      <c r="IMD11" s="63"/>
      <c r="IME11" s="63"/>
      <c r="IMF11" s="63"/>
      <c r="IMG11" s="63"/>
      <c r="IMH11" s="63"/>
      <c r="IMI11" s="63"/>
      <c r="IMJ11" s="63"/>
      <c r="IMK11" s="63"/>
      <c r="IML11" s="63"/>
      <c r="IMM11" s="63"/>
      <c r="IMN11" s="63"/>
      <c r="IMO11" s="63"/>
      <c r="IMP11" s="63"/>
      <c r="IMQ11" s="63"/>
      <c r="IMR11" s="63"/>
      <c r="IMS11" s="63"/>
      <c r="IMT11" s="63"/>
      <c r="IMU11" s="63"/>
      <c r="IMV11" s="63"/>
      <c r="IMW11" s="63"/>
      <c r="IMX11" s="63"/>
      <c r="IMY11" s="63"/>
      <c r="IMZ11" s="63"/>
      <c r="INA11" s="63"/>
      <c r="INB11" s="63"/>
      <c r="INC11" s="63"/>
      <c r="IND11" s="63"/>
      <c r="INE11" s="63"/>
      <c r="INF11" s="63"/>
      <c r="ING11" s="63"/>
      <c r="INH11" s="63"/>
      <c r="INI11" s="63"/>
      <c r="INJ11" s="63"/>
      <c r="INK11" s="63"/>
      <c r="INL11" s="63"/>
      <c r="INM11" s="63"/>
      <c r="INN11" s="63"/>
      <c r="INO11" s="63"/>
      <c r="INP11" s="63"/>
      <c r="INQ11" s="63"/>
      <c r="INR11" s="63"/>
      <c r="INS11" s="63"/>
      <c r="INT11" s="63"/>
      <c r="INU11" s="63"/>
      <c r="INV11" s="63"/>
      <c r="INW11" s="63"/>
      <c r="INX11" s="63"/>
      <c r="INY11" s="63"/>
      <c r="INZ11" s="63"/>
      <c r="IOA11" s="63"/>
      <c r="IOB11" s="63"/>
      <c r="IOC11" s="63"/>
      <c r="IOD11" s="63"/>
      <c r="IOE11" s="63"/>
      <c r="IOF11" s="63"/>
      <c r="IOG11" s="63"/>
      <c r="IOH11" s="63"/>
      <c r="IOI11" s="63"/>
      <c r="IOJ11" s="63"/>
      <c r="IOK11" s="63"/>
      <c r="IOL11" s="63"/>
      <c r="IOM11" s="63"/>
      <c r="ION11" s="63"/>
      <c r="IOO11" s="63"/>
      <c r="IOP11" s="63"/>
      <c r="IOQ11" s="63"/>
      <c r="IOR11" s="63"/>
      <c r="IOS11" s="63"/>
      <c r="IOT11" s="63"/>
      <c r="IOU11" s="63"/>
      <c r="IOV11" s="63"/>
      <c r="IOW11" s="63"/>
      <c r="IOX11" s="63"/>
      <c r="IOY11" s="63"/>
      <c r="IOZ11" s="63"/>
      <c r="IPA11" s="63"/>
      <c r="IPB11" s="63"/>
      <c r="IPC11" s="63"/>
      <c r="IPD11" s="63"/>
      <c r="IPE11" s="63"/>
      <c r="IPF11" s="63"/>
      <c r="IPG11" s="63"/>
      <c r="IPH11" s="63"/>
      <c r="IPI11" s="63"/>
      <c r="IPJ11" s="63"/>
      <c r="IPK11" s="63"/>
      <c r="IPL11" s="63"/>
      <c r="IPM11" s="63"/>
      <c r="IPN11" s="63"/>
      <c r="IPO11" s="63"/>
      <c r="IPP11" s="63"/>
      <c r="IPQ11" s="63"/>
      <c r="IPR11" s="63"/>
      <c r="IPS11" s="63"/>
      <c r="IPT11" s="63"/>
      <c r="IPU11" s="63"/>
      <c r="IPV11" s="63"/>
      <c r="IPW11" s="63"/>
      <c r="IPX11" s="63"/>
      <c r="IPY11" s="63"/>
      <c r="IPZ11" s="63"/>
      <c r="IQA11" s="63"/>
      <c r="IQB11" s="63"/>
      <c r="IQC11" s="63"/>
      <c r="IQD11" s="63"/>
      <c r="IQE11" s="63"/>
      <c r="IQF11" s="63"/>
      <c r="IQG11" s="63"/>
      <c r="IQH11" s="63"/>
      <c r="IQI11" s="63"/>
      <c r="IQJ11" s="63"/>
      <c r="IQK11" s="63"/>
      <c r="IQL11" s="63"/>
      <c r="IQM11" s="63"/>
      <c r="IQN11" s="63"/>
      <c r="IQO11" s="63"/>
      <c r="IQP11" s="63"/>
      <c r="IQQ11" s="63"/>
      <c r="IQR11" s="63"/>
      <c r="IQS11" s="63"/>
      <c r="IQT11" s="63"/>
      <c r="IQU11" s="63"/>
      <c r="IQV11" s="63"/>
      <c r="IQW11" s="63"/>
      <c r="IQX11" s="63"/>
      <c r="IQY11" s="63"/>
      <c r="IQZ11" s="63"/>
      <c r="IRA11" s="63"/>
      <c r="IRB11" s="63"/>
      <c r="IRC11" s="63"/>
      <c r="IRD11" s="63"/>
      <c r="IRE11" s="63"/>
      <c r="IRF11" s="63"/>
      <c r="IRG11" s="63"/>
      <c r="IRH11" s="63"/>
      <c r="IRI11" s="63"/>
      <c r="IRJ11" s="63"/>
      <c r="IRK11" s="63"/>
      <c r="IRL11" s="63"/>
      <c r="IRM11" s="63"/>
      <c r="IRN11" s="63"/>
      <c r="IRO11" s="63"/>
      <c r="IRP11" s="63"/>
      <c r="IRQ11" s="63"/>
      <c r="IRR11" s="63"/>
      <c r="IRS11" s="63"/>
      <c r="IRT11" s="63"/>
      <c r="IRU11" s="63"/>
      <c r="IRV11" s="63"/>
      <c r="IRW11" s="63"/>
      <c r="IRX11" s="63"/>
      <c r="IRY11" s="63"/>
      <c r="IRZ11" s="63"/>
      <c r="ISA11" s="63"/>
      <c r="ISB11" s="63"/>
      <c r="ISC11" s="63"/>
      <c r="ISD11" s="63"/>
      <c r="ISE11" s="63"/>
      <c r="ISF11" s="63"/>
      <c r="ISG11" s="63"/>
      <c r="ISH11" s="63"/>
      <c r="ISI11" s="63"/>
      <c r="ISJ11" s="63"/>
      <c r="ISK11" s="63"/>
      <c r="ISL11" s="63"/>
      <c r="ISM11" s="63"/>
      <c r="ISN11" s="63"/>
      <c r="ISO11" s="63"/>
      <c r="ISP11" s="63"/>
      <c r="ISQ11" s="63"/>
      <c r="ISR11" s="63"/>
      <c r="ISS11" s="63"/>
      <c r="IST11" s="63"/>
      <c r="ISU11" s="63"/>
      <c r="ISV11" s="63"/>
      <c r="ISW11" s="63"/>
      <c r="ISX11" s="63"/>
      <c r="ISY11" s="63"/>
      <c r="ISZ11" s="63"/>
      <c r="ITA11" s="63"/>
      <c r="ITB11" s="63"/>
      <c r="ITC11" s="63"/>
      <c r="ITD11" s="63"/>
      <c r="ITE11" s="63"/>
      <c r="ITF11" s="63"/>
      <c r="ITG11" s="63"/>
      <c r="ITH11" s="63"/>
      <c r="ITI11" s="63"/>
      <c r="ITJ11" s="63"/>
      <c r="ITK11" s="63"/>
      <c r="ITL11" s="63"/>
      <c r="ITM11" s="63"/>
      <c r="ITN11" s="63"/>
      <c r="ITO11" s="63"/>
      <c r="ITP11" s="63"/>
      <c r="ITQ11" s="63"/>
      <c r="ITR11" s="63"/>
      <c r="ITS11" s="63"/>
      <c r="ITT11" s="63"/>
      <c r="ITU11" s="63"/>
      <c r="ITV11" s="63"/>
      <c r="ITW11" s="63"/>
      <c r="ITX11" s="63"/>
      <c r="ITY11" s="63"/>
      <c r="ITZ11" s="63"/>
      <c r="IUA11" s="63"/>
      <c r="IUB11" s="63"/>
      <c r="IUC11" s="63"/>
      <c r="IUD11" s="63"/>
      <c r="IUE11" s="63"/>
      <c r="IUF11" s="63"/>
      <c r="IUG11" s="63"/>
      <c r="IUH11" s="63"/>
      <c r="IUI11" s="63"/>
      <c r="IUJ11" s="63"/>
      <c r="IUK11" s="63"/>
      <c r="IUL11" s="63"/>
      <c r="IUM11" s="63"/>
      <c r="IUN11" s="63"/>
      <c r="IUO11" s="63"/>
      <c r="IUP11" s="63"/>
      <c r="IUQ11" s="63"/>
      <c r="IUR11" s="63"/>
      <c r="IUS11" s="63"/>
      <c r="IUT11" s="63"/>
      <c r="IUU11" s="63"/>
      <c r="IUV11" s="63"/>
      <c r="IUW11" s="63"/>
      <c r="IUX11" s="63"/>
      <c r="IUY11" s="63"/>
      <c r="IUZ11" s="63"/>
      <c r="IVA11" s="63"/>
      <c r="IVB11" s="63"/>
      <c r="IVC11" s="63"/>
      <c r="IVD11" s="63"/>
      <c r="IVE11" s="63"/>
      <c r="IVF11" s="63"/>
      <c r="IVG11" s="63"/>
      <c r="IVH11" s="63"/>
      <c r="IVI11" s="63"/>
      <c r="IVJ11" s="63"/>
      <c r="IVK11" s="63"/>
      <c r="IVL11" s="63"/>
      <c r="IVM11" s="63"/>
      <c r="IVN11" s="63"/>
      <c r="IVO11" s="63"/>
      <c r="IVP11" s="63"/>
      <c r="IVQ11" s="63"/>
      <c r="IVR11" s="63"/>
      <c r="IVS11" s="63"/>
      <c r="IVT11" s="63"/>
      <c r="IVU11" s="63"/>
      <c r="IVV11" s="63"/>
      <c r="IVW11" s="63"/>
      <c r="IVX11" s="63"/>
      <c r="IVY11" s="63"/>
      <c r="IVZ11" s="63"/>
      <c r="IWA11" s="63"/>
      <c r="IWB11" s="63"/>
      <c r="IWC11" s="63"/>
      <c r="IWD11" s="63"/>
      <c r="IWE11" s="63"/>
      <c r="IWF11" s="63"/>
      <c r="IWG11" s="63"/>
      <c r="IWH11" s="63"/>
      <c r="IWI11" s="63"/>
      <c r="IWJ11" s="63"/>
      <c r="IWK11" s="63"/>
      <c r="IWL11" s="63"/>
      <c r="IWM11" s="63"/>
      <c r="IWN11" s="63"/>
      <c r="IWO11" s="63"/>
      <c r="IWP11" s="63"/>
      <c r="IWQ11" s="63"/>
      <c r="IWR11" s="63"/>
      <c r="IWS11" s="63"/>
      <c r="IWT11" s="63"/>
      <c r="IWU11" s="63"/>
      <c r="IWV11" s="63"/>
      <c r="IWW11" s="63"/>
      <c r="IWX11" s="63"/>
      <c r="IWY11" s="63"/>
      <c r="IWZ11" s="63"/>
      <c r="IXA11" s="63"/>
      <c r="IXB11" s="63"/>
      <c r="IXC11" s="63"/>
      <c r="IXD11" s="63"/>
      <c r="IXE11" s="63"/>
      <c r="IXF11" s="63"/>
      <c r="IXG11" s="63"/>
      <c r="IXH11" s="63"/>
      <c r="IXI11" s="63"/>
      <c r="IXJ11" s="63"/>
      <c r="IXK11" s="63"/>
      <c r="IXL11" s="63"/>
      <c r="IXM11" s="63"/>
      <c r="IXN11" s="63"/>
      <c r="IXO11" s="63"/>
      <c r="IXP11" s="63"/>
      <c r="IXQ11" s="63"/>
      <c r="IXR11" s="63"/>
      <c r="IXS11" s="63"/>
      <c r="IXT11" s="63"/>
      <c r="IXU11" s="63"/>
      <c r="IXV11" s="63"/>
      <c r="IXW11" s="63"/>
      <c r="IXX11" s="63"/>
      <c r="IXY11" s="63"/>
      <c r="IXZ11" s="63"/>
      <c r="IYA11" s="63"/>
      <c r="IYB11" s="63"/>
      <c r="IYC11" s="63"/>
      <c r="IYD11" s="63"/>
      <c r="IYE11" s="63"/>
      <c r="IYF11" s="63"/>
      <c r="IYG11" s="63"/>
      <c r="IYH11" s="63"/>
      <c r="IYI11" s="63"/>
      <c r="IYJ11" s="63"/>
      <c r="IYK11" s="63"/>
      <c r="IYL11" s="63"/>
      <c r="IYM11" s="63"/>
      <c r="IYN11" s="63"/>
      <c r="IYO11" s="63"/>
      <c r="IYP11" s="63"/>
      <c r="IYQ11" s="63"/>
      <c r="IYR11" s="63"/>
      <c r="IYS11" s="63"/>
      <c r="IYT11" s="63"/>
      <c r="IYU11" s="63"/>
      <c r="IYV11" s="63"/>
      <c r="IYW11" s="63"/>
      <c r="IYX11" s="63"/>
      <c r="IYY11" s="63"/>
      <c r="IYZ11" s="63"/>
      <c r="IZA11" s="63"/>
      <c r="IZB11" s="63"/>
      <c r="IZC11" s="63"/>
      <c r="IZD11" s="63"/>
      <c r="IZE11" s="63"/>
      <c r="IZF11" s="63"/>
      <c r="IZG11" s="63"/>
      <c r="IZH11" s="63"/>
      <c r="IZI11" s="63"/>
      <c r="IZJ11" s="63"/>
      <c r="IZK11" s="63"/>
      <c r="IZL11" s="63"/>
      <c r="IZM11" s="63"/>
      <c r="IZN11" s="63"/>
      <c r="IZO11" s="63"/>
      <c r="IZP11" s="63"/>
      <c r="IZQ11" s="63"/>
      <c r="IZR11" s="63"/>
      <c r="IZS11" s="63"/>
      <c r="IZT11" s="63"/>
      <c r="IZU11" s="63"/>
      <c r="IZV11" s="63"/>
      <c r="IZW11" s="63"/>
      <c r="IZX11" s="63"/>
      <c r="IZY11" s="63"/>
      <c r="IZZ11" s="63"/>
      <c r="JAA11" s="63"/>
      <c r="JAB11" s="63"/>
      <c r="JAC11" s="63"/>
      <c r="JAD11" s="63"/>
      <c r="JAE11" s="63"/>
      <c r="JAF11" s="63"/>
      <c r="JAG11" s="63"/>
      <c r="JAH11" s="63"/>
      <c r="JAI11" s="63"/>
      <c r="JAJ11" s="63"/>
      <c r="JAK11" s="63"/>
      <c r="JAL11" s="63"/>
      <c r="JAM11" s="63"/>
      <c r="JAN11" s="63"/>
      <c r="JAO11" s="63"/>
      <c r="JAP11" s="63"/>
      <c r="JAQ11" s="63"/>
      <c r="JAR11" s="63"/>
      <c r="JAS11" s="63"/>
      <c r="JAT11" s="63"/>
      <c r="JAU11" s="63"/>
      <c r="JAV11" s="63"/>
      <c r="JAW11" s="63"/>
      <c r="JAX11" s="63"/>
      <c r="JAY11" s="63"/>
      <c r="JAZ11" s="63"/>
      <c r="JBA11" s="63"/>
      <c r="JBB11" s="63"/>
      <c r="JBC11" s="63"/>
      <c r="JBD11" s="63"/>
      <c r="JBE11" s="63"/>
      <c r="JBF11" s="63"/>
      <c r="JBG11" s="63"/>
      <c r="JBH11" s="63"/>
      <c r="JBI11" s="63"/>
      <c r="JBJ11" s="63"/>
      <c r="JBK11" s="63"/>
      <c r="JBL11" s="63"/>
      <c r="JBM11" s="63"/>
      <c r="JBN11" s="63"/>
      <c r="JBO11" s="63"/>
      <c r="JBP11" s="63"/>
      <c r="JBQ11" s="63"/>
      <c r="JBR11" s="63"/>
      <c r="JBS11" s="63"/>
      <c r="JBT11" s="63"/>
      <c r="JBU11" s="63"/>
      <c r="JBV11" s="63"/>
      <c r="JBW11" s="63"/>
      <c r="JBX11" s="63"/>
      <c r="JBY11" s="63"/>
      <c r="JBZ11" s="63"/>
      <c r="JCA11" s="63"/>
      <c r="JCB11" s="63"/>
      <c r="JCC11" s="63"/>
      <c r="JCD11" s="63"/>
      <c r="JCE11" s="63"/>
      <c r="JCF11" s="63"/>
      <c r="JCG11" s="63"/>
      <c r="JCH11" s="63"/>
      <c r="JCI11" s="63"/>
      <c r="JCJ11" s="63"/>
      <c r="JCK11" s="63"/>
      <c r="JCL11" s="63"/>
      <c r="JCM11" s="63"/>
      <c r="JCN11" s="63"/>
      <c r="JCO11" s="63"/>
      <c r="JCP11" s="63"/>
      <c r="JCQ11" s="63"/>
      <c r="JCR11" s="63"/>
      <c r="JCS11" s="63"/>
      <c r="JCT11" s="63"/>
      <c r="JCU11" s="63"/>
      <c r="JCV11" s="63"/>
      <c r="JCW11" s="63"/>
      <c r="JCX11" s="63"/>
      <c r="JCY11" s="63"/>
      <c r="JCZ11" s="63"/>
      <c r="JDA11" s="63"/>
      <c r="JDB11" s="63"/>
      <c r="JDC11" s="63"/>
      <c r="JDD11" s="63"/>
      <c r="JDE11" s="63"/>
      <c r="JDF11" s="63"/>
      <c r="JDG11" s="63"/>
      <c r="JDH11" s="63"/>
      <c r="JDI11" s="63"/>
      <c r="JDJ11" s="63"/>
      <c r="JDK11" s="63"/>
      <c r="JDL11" s="63"/>
      <c r="JDM11" s="63"/>
      <c r="JDN11" s="63"/>
      <c r="JDO11" s="63"/>
      <c r="JDP11" s="63"/>
      <c r="JDQ11" s="63"/>
      <c r="JDR11" s="63"/>
      <c r="JDS11" s="63"/>
      <c r="JDT11" s="63"/>
      <c r="JDU11" s="63"/>
      <c r="JDV11" s="63"/>
      <c r="JDW11" s="63"/>
      <c r="JDX11" s="63"/>
      <c r="JDY11" s="63"/>
      <c r="JDZ11" s="63"/>
      <c r="JEA11" s="63"/>
      <c r="JEB11" s="63"/>
      <c r="JEC11" s="63"/>
      <c r="JED11" s="63"/>
      <c r="JEE11" s="63"/>
      <c r="JEF11" s="63"/>
      <c r="JEG11" s="63"/>
      <c r="JEH11" s="63"/>
      <c r="JEI11" s="63"/>
      <c r="JEJ11" s="63"/>
      <c r="JEK11" s="63"/>
      <c r="JEL11" s="63"/>
      <c r="JEM11" s="63"/>
      <c r="JEN11" s="63"/>
      <c r="JEO11" s="63"/>
      <c r="JEP11" s="63"/>
      <c r="JEQ11" s="63"/>
      <c r="JER11" s="63"/>
      <c r="JES11" s="63"/>
      <c r="JET11" s="63"/>
      <c r="JEU11" s="63"/>
      <c r="JEV11" s="63"/>
      <c r="JEW11" s="63"/>
      <c r="JEX11" s="63"/>
      <c r="JEY11" s="63"/>
      <c r="JEZ11" s="63"/>
      <c r="JFA11" s="63"/>
      <c r="JFB11" s="63"/>
      <c r="JFC11" s="63"/>
      <c r="JFD11" s="63"/>
      <c r="JFE11" s="63"/>
      <c r="JFF11" s="63"/>
      <c r="JFG11" s="63"/>
      <c r="JFH11" s="63"/>
      <c r="JFI11" s="63"/>
      <c r="JFJ11" s="63"/>
      <c r="JFK11" s="63"/>
      <c r="JFL11" s="63"/>
      <c r="JFM11" s="63"/>
      <c r="JFN11" s="63"/>
      <c r="JFO11" s="63"/>
      <c r="JFP11" s="63"/>
      <c r="JFQ11" s="63"/>
      <c r="JFR11" s="63"/>
      <c r="JFS11" s="63"/>
      <c r="JFT11" s="63"/>
      <c r="JFU11" s="63"/>
      <c r="JFV11" s="63"/>
      <c r="JFW11" s="63"/>
      <c r="JFX11" s="63"/>
      <c r="JFY11" s="63"/>
      <c r="JFZ11" s="63"/>
      <c r="JGA11" s="63"/>
      <c r="JGB11" s="63"/>
    </row>
    <row r="12" s="43" customFormat="1" ht="191" customHeight="1" spans="1:1024 1025:6944">
      <c r="A12" s="58">
        <v>7</v>
      </c>
      <c r="B12" s="59" t="s">
        <v>49</v>
      </c>
      <c r="C12" s="59" t="s">
        <v>74</v>
      </c>
      <c r="D12" s="59" t="s">
        <v>29</v>
      </c>
      <c r="E12" s="59" t="s">
        <v>61</v>
      </c>
      <c r="F12" s="59" t="s">
        <v>30</v>
      </c>
      <c r="G12" s="59" t="s">
        <v>75</v>
      </c>
      <c r="H12" s="59" t="s">
        <v>54</v>
      </c>
      <c r="I12" s="59" t="s">
        <v>63</v>
      </c>
      <c r="J12" s="59" t="s">
        <v>76</v>
      </c>
      <c r="K12" s="58">
        <v>135</v>
      </c>
      <c r="L12" s="58">
        <v>135</v>
      </c>
      <c r="M12" s="58">
        <f t="shared" si="0"/>
        <v>0</v>
      </c>
      <c r="N12" s="58">
        <v>160</v>
      </c>
      <c r="O12" s="58">
        <v>388</v>
      </c>
      <c r="P12" s="58">
        <v>80</v>
      </c>
      <c r="Q12" s="58">
        <v>208</v>
      </c>
      <c r="R12" s="58">
        <v>5</v>
      </c>
      <c r="S12" s="58">
        <v>10</v>
      </c>
      <c r="T12" s="62" t="s">
        <v>77</v>
      </c>
      <c r="U12" s="59" t="s">
        <v>78</v>
      </c>
      <c r="V12" s="59" t="s">
        <v>77</v>
      </c>
      <c r="W12" s="59" t="s">
        <v>79</v>
      </c>
      <c r="X12" s="59" t="s">
        <v>69</v>
      </c>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c r="IF12" s="63"/>
      <c r="IG12" s="63"/>
      <c r="IH12" s="63"/>
      <c r="II12" s="63"/>
      <c r="IJ12" s="63"/>
      <c r="IK12" s="63"/>
      <c r="IL12" s="63"/>
      <c r="IM12" s="63"/>
      <c r="IN12" s="63"/>
      <c r="IO12" s="63"/>
      <c r="IP12" s="63"/>
      <c r="IQ12" s="63"/>
      <c r="IR12" s="63"/>
      <c r="IS12" s="63"/>
      <c r="IT12" s="63"/>
      <c r="IU12" s="63"/>
      <c r="IV12" s="63"/>
      <c r="IW12" s="63"/>
      <c r="IX12" s="63"/>
      <c r="IY12" s="63"/>
      <c r="IZ12" s="63"/>
      <c r="JA12" s="63"/>
      <c r="JB12" s="63"/>
      <c r="JC12" s="63"/>
      <c r="JD12" s="63"/>
      <c r="JE12" s="63"/>
      <c r="JF12" s="63"/>
      <c r="JG12" s="63"/>
      <c r="JH12" s="63"/>
      <c r="JI12" s="63"/>
      <c r="JJ12" s="63"/>
      <c r="JK12" s="63"/>
      <c r="JL12" s="63"/>
      <c r="JM12" s="63"/>
      <c r="JN12" s="63"/>
      <c r="JO12" s="63"/>
      <c r="JP12" s="63"/>
      <c r="JQ12" s="63"/>
      <c r="JR12" s="63"/>
      <c r="JS12" s="63"/>
      <c r="JT12" s="63"/>
      <c r="JU12" s="63"/>
      <c r="JV12" s="63"/>
      <c r="JW12" s="63"/>
      <c r="JX12" s="63"/>
      <c r="JY12" s="63"/>
      <c r="JZ12" s="63"/>
      <c r="KA12" s="63"/>
      <c r="KB12" s="63"/>
      <c r="KC12" s="63"/>
      <c r="KD12" s="63"/>
      <c r="KE12" s="63"/>
      <c r="KF12" s="63"/>
      <c r="KG12" s="63"/>
      <c r="KH12" s="63"/>
      <c r="KI12" s="63"/>
      <c r="KJ12" s="63"/>
      <c r="KK12" s="63"/>
      <c r="KL12" s="63"/>
      <c r="KM12" s="63"/>
      <c r="KN12" s="63"/>
      <c r="KO12" s="63"/>
      <c r="KP12" s="63"/>
      <c r="KQ12" s="63"/>
      <c r="KR12" s="63"/>
      <c r="KS12" s="63"/>
      <c r="KT12" s="63"/>
      <c r="KU12" s="63"/>
      <c r="KV12" s="63"/>
      <c r="KW12" s="63"/>
      <c r="KX12" s="63"/>
      <c r="KY12" s="63"/>
      <c r="KZ12" s="63"/>
      <c r="LA12" s="63"/>
      <c r="LB12" s="63"/>
      <c r="LC12" s="63"/>
      <c r="LD12" s="63"/>
      <c r="LE12" s="63"/>
      <c r="LF12" s="63"/>
      <c r="LG12" s="63"/>
      <c r="LH12" s="63"/>
      <c r="LI12" s="63"/>
      <c r="LJ12" s="63"/>
      <c r="LK12" s="63"/>
      <c r="LL12" s="63"/>
      <c r="LM12" s="63"/>
      <c r="LN12" s="63"/>
      <c r="LO12" s="63"/>
      <c r="LP12" s="63"/>
      <c r="LQ12" s="63"/>
      <c r="LR12" s="63"/>
      <c r="LS12" s="63"/>
      <c r="LT12" s="63"/>
      <c r="LU12" s="63"/>
      <c r="LV12" s="63"/>
      <c r="LW12" s="63"/>
      <c r="LX12" s="63"/>
      <c r="LY12" s="63"/>
      <c r="LZ12" s="63"/>
      <c r="MA12" s="63"/>
      <c r="MB12" s="63"/>
      <c r="MC12" s="63"/>
      <c r="MD12" s="63"/>
      <c r="ME12" s="63"/>
      <c r="MF12" s="63"/>
      <c r="MG12" s="63"/>
      <c r="MH12" s="63"/>
      <c r="MI12" s="63"/>
      <c r="MJ12" s="63"/>
      <c r="MK12" s="63"/>
      <c r="ML12" s="63"/>
      <c r="MM12" s="63"/>
      <c r="MN12" s="63"/>
      <c r="MO12" s="63"/>
      <c r="MP12" s="63"/>
      <c r="MQ12" s="63"/>
      <c r="MR12" s="63"/>
      <c r="MS12" s="63"/>
      <c r="MT12" s="63"/>
      <c r="MU12" s="63"/>
      <c r="MV12" s="63"/>
      <c r="MW12" s="63"/>
      <c r="MX12" s="63"/>
      <c r="MY12" s="63"/>
      <c r="MZ12" s="63"/>
      <c r="NA12" s="63"/>
      <c r="NB12" s="63"/>
      <c r="NC12" s="63"/>
      <c r="ND12" s="63"/>
      <c r="NE12" s="63"/>
      <c r="NF12" s="63"/>
      <c r="NG12" s="63"/>
      <c r="NH12" s="63"/>
      <c r="NI12" s="63"/>
      <c r="NJ12" s="63"/>
      <c r="NK12" s="63"/>
      <c r="NL12" s="63"/>
      <c r="NM12" s="63"/>
      <c r="NN12" s="63"/>
      <c r="NO12" s="63"/>
      <c r="NP12" s="63"/>
      <c r="NQ12" s="63"/>
      <c r="NR12" s="63"/>
      <c r="NS12" s="63"/>
      <c r="NT12" s="63"/>
      <c r="NU12" s="63"/>
      <c r="NV12" s="63"/>
      <c r="NW12" s="63"/>
      <c r="NX12" s="63"/>
      <c r="NY12" s="63"/>
      <c r="NZ12" s="63"/>
      <c r="OA12" s="63"/>
      <c r="OB12" s="63"/>
      <c r="OC12" s="63"/>
      <c r="OD12" s="63"/>
      <c r="OE12" s="63"/>
      <c r="OF12" s="63"/>
      <c r="OG12" s="63"/>
      <c r="OH12" s="63"/>
      <c r="OI12" s="63"/>
      <c r="OJ12" s="63"/>
      <c r="OK12" s="63"/>
      <c r="OL12" s="63"/>
      <c r="OM12" s="63"/>
      <c r="ON12" s="63"/>
      <c r="OO12" s="63"/>
      <c r="OP12" s="63"/>
      <c r="OQ12" s="63"/>
      <c r="OR12" s="63"/>
      <c r="OS12" s="63"/>
      <c r="OT12" s="63"/>
      <c r="OU12" s="63"/>
      <c r="OV12" s="63"/>
      <c r="OW12" s="63"/>
      <c r="OX12" s="63"/>
      <c r="OY12" s="63"/>
      <c r="OZ12" s="63"/>
      <c r="PA12" s="63"/>
      <c r="PB12" s="63"/>
      <c r="PC12" s="63"/>
      <c r="PD12" s="63"/>
      <c r="PE12" s="63"/>
      <c r="PF12" s="63"/>
      <c r="PG12" s="63"/>
      <c r="PH12" s="63"/>
      <c r="PI12" s="63"/>
      <c r="PJ12" s="63"/>
      <c r="PK12" s="63"/>
      <c r="PL12" s="63"/>
      <c r="PM12" s="63"/>
      <c r="PN12" s="63"/>
      <c r="PO12" s="63"/>
      <c r="PP12" s="63"/>
      <c r="PQ12" s="63"/>
      <c r="PR12" s="63"/>
      <c r="PS12" s="63"/>
      <c r="PT12" s="63"/>
      <c r="PU12" s="63"/>
      <c r="PV12" s="63"/>
      <c r="PW12" s="63"/>
      <c r="PX12" s="63"/>
      <c r="PY12" s="63"/>
      <c r="PZ12" s="63"/>
      <c r="QA12" s="63"/>
      <c r="QB12" s="63"/>
      <c r="QC12" s="63"/>
      <c r="QD12" s="63"/>
      <c r="QE12" s="63"/>
      <c r="QF12" s="63"/>
      <c r="QG12" s="63"/>
      <c r="QH12" s="63"/>
      <c r="QI12" s="63"/>
      <c r="QJ12" s="63"/>
      <c r="QK12" s="63"/>
      <c r="QL12" s="63"/>
      <c r="QM12" s="63"/>
      <c r="QN12" s="63"/>
      <c r="QO12" s="63"/>
      <c r="QP12" s="63"/>
      <c r="QQ12" s="63"/>
      <c r="QR12" s="63"/>
      <c r="QS12" s="63"/>
      <c r="QT12" s="63"/>
      <c r="QU12" s="63"/>
      <c r="QV12" s="63"/>
      <c r="QW12" s="63"/>
      <c r="QX12" s="63"/>
      <c r="QY12" s="63"/>
      <c r="QZ12" s="63"/>
      <c r="RA12" s="63"/>
      <c r="RB12" s="63"/>
      <c r="RC12" s="63"/>
      <c r="RD12" s="63"/>
      <c r="RE12" s="63"/>
      <c r="RF12" s="63"/>
      <c r="RG12" s="63"/>
      <c r="RH12" s="63"/>
      <c r="RI12" s="63"/>
      <c r="RJ12" s="63"/>
      <c r="RK12" s="63"/>
      <c r="RL12" s="63"/>
      <c r="RM12" s="63"/>
      <c r="RN12" s="63"/>
      <c r="RO12" s="63"/>
      <c r="RP12" s="63"/>
      <c r="RQ12" s="63"/>
      <c r="RR12" s="63"/>
      <c r="RS12" s="63"/>
      <c r="RT12" s="63"/>
      <c r="RU12" s="63"/>
      <c r="RV12" s="63"/>
      <c r="RW12" s="63"/>
      <c r="RX12" s="63"/>
      <c r="RY12" s="63"/>
      <c r="RZ12" s="63"/>
      <c r="SA12" s="63"/>
      <c r="SB12" s="63"/>
      <c r="SC12" s="63"/>
      <c r="SD12" s="63"/>
      <c r="SE12" s="63"/>
      <c r="SF12" s="63"/>
      <c r="SG12" s="63"/>
      <c r="SH12" s="63"/>
      <c r="SI12" s="63"/>
      <c r="SJ12" s="63"/>
      <c r="SK12" s="63"/>
      <c r="SL12" s="63"/>
      <c r="SM12" s="63"/>
      <c r="SN12" s="63"/>
      <c r="SO12" s="63"/>
      <c r="SP12" s="63"/>
      <c r="SQ12" s="63"/>
      <c r="SR12" s="63"/>
      <c r="SS12" s="63"/>
      <c r="ST12" s="63"/>
      <c r="SU12" s="63"/>
      <c r="SV12" s="63"/>
      <c r="SW12" s="63"/>
      <c r="SX12" s="63"/>
      <c r="SY12" s="63"/>
      <c r="SZ12" s="63"/>
      <c r="TA12" s="63"/>
      <c r="TB12" s="63"/>
      <c r="TC12" s="63"/>
      <c r="TD12" s="63"/>
      <c r="TE12" s="63"/>
      <c r="TF12" s="63"/>
      <c r="TG12" s="63"/>
      <c r="TH12" s="63"/>
      <c r="TI12" s="63"/>
      <c r="TJ12" s="63"/>
      <c r="TK12" s="63"/>
      <c r="TL12" s="63"/>
      <c r="TM12" s="63"/>
      <c r="TN12" s="63"/>
      <c r="TO12" s="63"/>
      <c r="TP12" s="63"/>
      <c r="TQ12" s="63"/>
      <c r="TR12" s="63"/>
      <c r="TS12" s="63"/>
      <c r="TT12" s="63"/>
      <c r="TU12" s="63"/>
      <c r="TV12" s="63"/>
      <c r="TW12" s="63"/>
      <c r="TX12" s="63"/>
      <c r="TY12" s="63"/>
      <c r="TZ12" s="63"/>
      <c r="UA12" s="63"/>
      <c r="UB12" s="63"/>
      <c r="UC12" s="63"/>
      <c r="UD12" s="63"/>
      <c r="UE12" s="63"/>
      <c r="UF12" s="63"/>
      <c r="UG12" s="63"/>
      <c r="UH12" s="63"/>
      <c r="UI12" s="63"/>
      <c r="UJ12" s="63"/>
      <c r="UK12" s="63"/>
      <c r="UL12" s="63"/>
      <c r="UM12" s="63"/>
      <c r="UN12" s="63"/>
      <c r="UO12" s="63"/>
      <c r="UP12" s="63"/>
      <c r="UQ12" s="63"/>
      <c r="UR12" s="63"/>
      <c r="US12" s="63"/>
      <c r="UT12" s="63"/>
      <c r="UU12" s="63"/>
      <c r="UV12" s="63"/>
      <c r="UW12" s="63"/>
      <c r="UX12" s="63"/>
      <c r="UY12" s="63"/>
      <c r="UZ12" s="63"/>
      <c r="VA12" s="63"/>
      <c r="VB12" s="63"/>
      <c r="VC12" s="63"/>
      <c r="VD12" s="63"/>
      <c r="VE12" s="63"/>
      <c r="VF12" s="63"/>
      <c r="VG12" s="63"/>
      <c r="VH12" s="63"/>
      <c r="VI12" s="63"/>
      <c r="VJ12" s="63"/>
      <c r="VK12" s="63"/>
      <c r="VL12" s="63"/>
      <c r="VM12" s="63"/>
      <c r="VN12" s="63"/>
      <c r="VO12" s="63"/>
      <c r="VP12" s="63"/>
      <c r="VQ12" s="63"/>
      <c r="VR12" s="63"/>
      <c r="VS12" s="63"/>
      <c r="VT12" s="63"/>
      <c r="VU12" s="63"/>
      <c r="VV12" s="63"/>
      <c r="VW12" s="63"/>
      <c r="VX12" s="63"/>
      <c r="VY12" s="63"/>
      <c r="VZ12" s="63"/>
      <c r="WA12" s="63"/>
      <c r="WB12" s="63"/>
      <c r="WC12" s="63"/>
      <c r="WD12" s="63"/>
      <c r="WE12" s="63"/>
      <c r="WF12" s="63"/>
      <c r="WG12" s="63"/>
      <c r="WH12" s="63"/>
      <c r="WI12" s="63"/>
      <c r="WJ12" s="63"/>
      <c r="WK12" s="63"/>
      <c r="WL12" s="63"/>
      <c r="WM12" s="63"/>
      <c r="WN12" s="63"/>
      <c r="WO12" s="63"/>
      <c r="WP12" s="63"/>
      <c r="WQ12" s="63"/>
      <c r="WR12" s="63"/>
      <c r="WS12" s="63"/>
      <c r="WT12" s="63"/>
      <c r="WU12" s="63"/>
      <c r="WV12" s="63"/>
      <c r="WW12" s="63"/>
      <c r="WX12" s="63"/>
      <c r="WY12" s="63"/>
      <c r="WZ12" s="63"/>
      <c r="XA12" s="63"/>
      <c r="XB12" s="63"/>
      <c r="XC12" s="63"/>
      <c r="XD12" s="63"/>
      <c r="XE12" s="63"/>
      <c r="XF12" s="63"/>
      <c r="XG12" s="63"/>
      <c r="XH12" s="63"/>
      <c r="XI12" s="63"/>
      <c r="XJ12" s="63"/>
      <c r="XK12" s="63"/>
      <c r="XL12" s="63"/>
      <c r="XM12" s="63"/>
      <c r="XN12" s="63"/>
      <c r="XO12" s="63"/>
      <c r="XP12" s="63"/>
      <c r="XQ12" s="63"/>
      <c r="XR12" s="63"/>
      <c r="XS12" s="63"/>
      <c r="XT12" s="63"/>
      <c r="XU12" s="63"/>
      <c r="XV12" s="63"/>
      <c r="XW12" s="63"/>
      <c r="XX12" s="63"/>
      <c r="XY12" s="63"/>
      <c r="XZ12" s="63"/>
      <c r="YA12" s="63"/>
      <c r="YB12" s="63"/>
      <c r="YC12" s="63"/>
      <c r="YD12" s="63"/>
      <c r="YE12" s="63"/>
      <c r="YF12" s="63"/>
      <c r="YG12" s="63"/>
      <c r="YH12" s="63"/>
      <c r="YI12" s="63"/>
      <c r="YJ12" s="63"/>
      <c r="YK12" s="63"/>
      <c r="YL12" s="63"/>
      <c r="YM12" s="63"/>
      <c r="YN12" s="63"/>
      <c r="YO12" s="63"/>
      <c r="YP12" s="63"/>
      <c r="YQ12" s="63"/>
      <c r="YR12" s="63"/>
      <c r="YS12" s="63"/>
      <c r="YT12" s="63"/>
      <c r="YU12" s="63"/>
      <c r="YV12" s="63"/>
      <c r="YW12" s="63"/>
      <c r="YX12" s="63"/>
      <c r="YY12" s="63"/>
      <c r="YZ12" s="63"/>
      <c r="ZA12" s="63"/>
      <c r="ZB12" s="63"/>
      <c r="ZC12" s="63"/>
      <c r="ZD12" s="63"/>
      <c r="ZE12" s="63"/>
      <c r="ZF12" s="63"/>
      <c r="ZG12" s="63"/>
      <c r="ZH12" s="63"/>
      <c r="ZI12" s="63"/>
      <c r="ZJ12" s="63"/>
      <c r="ZK12" s="63"/>
      <c r="ZL12" s="63"/>
      <c r="ZM12" s="63"/>
      <c r="ZN12" s="63"/>
      <c r="ZO12" s="63"/>
      <c r="ZP12" s="63"/>
      <c r="ZQ12" s="63"/>
      <c r="ZR12" s="63"/>
      <c r="ZS12" s="63"/>
      <c r="ZT12" s="63"/>
      <c r="ZU12" s="63"/>
      <c r="ZV12" s="63"/>
      <c r="ZW12" s="63"/>
      <c r="ZX12" s="63"/>
      <c r="ZY12" s="63"/>
      <c r="ZZ12" s="63"/>
      <c r="AAA12" s="63"/>
      <c r="AAB12" s="63"/>
      <c r="AAC12" s="63"/>
      <c r="AAD12" s="63"/>
      <c r="AAE12" s="63"/>
      <c r="AAF12" s="63"/>
      <c r="AAG12" s="63"/>
      <c r="AAH12" s="63"/>
      <c r="AAI12" s="63"/>
      <c r="AAJ12" s="63"/>
      <c r="AAK12" s="63"/>
      <c r="AAL12" s="63"/>
      <c r="AAM12" s="63"/>
      <c r="AAN12" s="63"/>
      <c r="AAO12" s="63"/>
      <c r="AAP12" s="63"/>
      <c r="AAQ12" s="63"/>
      <c r="AAR12" s="63"/>
      <c r="AAS12" s="63"/>
      <c r="AAT12" s="63"/>
      <c r="AAU12" s="63"/>
      <c r="AAV12" s="63"/>
      <c r="AAW12" s="63"/>
      <c r="AAX12" s="63"/>
      <c r="AAY12" s="63"/>
      <c r="AAZ12" s="63"/>
      <c r="ABA12" s="63"/>
      <c r="ABB12" s="63"/>
      <c r="ABC12" s="63"/>
      <c r="ABD12" s="63"/>
      <c r="ABE12" s="63"/>
      <c r="ABF12" s="63"/>
      <c r="ABG12" s="63"/>
      <c r="ABH12" s="63"/>
      <c r="ABI12" s="63"/>
      <c r="ABJ12" s="63"/>
      <c r="ABK12" s="63"/>
      <c r="ABL12" s="63"/>
      <c r="ABM12" s="63"/>
      <c r="ABN12" s="63"/>
      <c r="ABO12" s="63"/>
      <c r="ABP12" s="63"/>
      <c r="ABQ12" s="63"/>
      <c r="ABR12" s="63"/>
      <c r="ABS12" s="63"/>
      <c r="ABT12" s="63"/>
      <c r="ABU12" s="63"/>
      <c r="ABV12" s="63"/>
      <c r="ABW12" s="63"/>
      <c r="ABX12" s="63"/>
      <c r="ABY12" s="63"/>
      <c r="ABZ12" s="63"/>
      <c r="ACA12" s="63"/>
      <c r="ACB12" s="63"/>
      <c r="ACC12" s="63"/>
      <c r="ACD12" s="63"/>
      <c r="ACE12" s="63"/>
      <c r="ACF12" s="63"/>
      <c r="ACG12" s="63"/>
      <c r="ACH12" s="63"/>
      <c r="ACI12" s="63"/>
      <c r="ACJ12" s="63"/>
      <c r="ACK12" s="63"/>
      <c r="ACL12" s="63"/>
      <c r="ACM12" s="63"/>
      <c r="ACN12" s="63"/>
      <c r="ACO12" s="63"/>
      <c r="ACP12" s="63"/>
      <c r="ACQ12" s="63"/>
      <c r="ACR12" s="63"/>
      <c r="ACS12" s="63"/>
      <c r="ACT12" s="63"/>
      <c r="ACU12" s="63"/>
      <c r="ACV12" s="63"/>
      <c r="ACW12" s="63"/>
      <c r="ACX12" s="63"/>
      <c r="ACY12" s="63"/>
      <c r="ACZ12" s="63"/>
      <c r="ADA12" s="63"/>
      <c r="ADB12" s="63"/>
      <c r="ADC12" s="63"/>
      <c r="ADD12" s="63"/>
      <c r="ADE12" s="63"/>
      <c r="ADF12" s="63"/>
      <c r="ADG12" s="63"/>
      <c r="ADH12" s="63"/>
      <c r="ADI12" s="63"/>
      <c r="ADJ12" s="63"/>
      <c r="ADK12" s="63"/>
      <c r="ADL12" s="63"/>
      <c r="ADM12" s="63"/>
      <c r="ADN12" s="63"/>
      <c r="ADO12" s="63"/>
      <c r="ADP12" s="63"/>
      <c r="ADQ12" s="63"/>
      <c r="ADR12" s="63"/>
      <c r="ADS12" s="63"/>
      <c r="ADT12" s="63"/>
      <c r="ADU12" s="63"/>
      <c r="ADV12" s="63"/>
      <c r="ADW12" s="63"/>
      <c r="ADX12" s="63"/>
      <c r="ADY12" s="63"/>
      <c r="ADZ12" s="63"/>
      <c r="AEA12" s="63"/>
      <c r="AEB12" s="63"/>
      <c r="AEC12" s="63"/>
      <c r="AED12" s="63"/>
      <c r="AEE12" s="63"/>
      <c r="AEF12" s="63"/>
      <c r="AEG12" s="63"/>
      <c r="AEH12" s="63"/>
      <c r="AEI12" s="63"/>
      <c r="AEJ12" s="63"/>
      <c r="AEK12" s="63"/>
      <c r="AEL12" s="63"/>
      <c r="AEM12" s="63"/>
      <c r="AEN12" s="63"/>
      <c r="AEO12" s="63"/>
      <c r="AEP12" s="63"/>
      <c r="AEQ12" s="63"/>
      <c r="AER12" s="63"/>
      <c r="AES12" s="63"/>
      <c r="AET12" s="63"/>
      <c r="AEU12" s="63"/>
      <c r="AEV12" s="63"/>
      <c r="AEW12" s="63"/>
      <c r="AEX12" s="63"/>
      <c r="AEY12" s="63"/>
      <c r="AEZ12" s="63"/>
      <c r="AFA12" s="63"/>
      <c r="AFB12" s="63"/>
      <c r="AFC12" s="63"/>
      <c r="AFD12" s="63"/>
      <c r="AFE12" s="63"/>
      <c r="AFF12" s="63"/>
      <c r="AFG12" s="63"/>
      <c r="AFH12" s="63"/>
      <c r="AFI12" s="63"/>
      <c r="AFJ12" s="63"/>
      <c r="AFK12" s="63"/>
      <c r="AFL12" s="63"/>
      <c r="AFM12" s="63"/>
      <c r="AFN12" s="63"/>
      <c r="AFO12" s="63"/>
      <c r="AFP12" s="63"/>
      <c r="AFQ12" s="63"/>
      <c r="AFR12" s="63"/>
      <c r="AFS12" s="63"/>
      <c r="AFT12" s="63"/>
      <c r="AFU12" s="63"/>
      <c r="AFV12" s="63"/>
      <c r="AFW12" s="63"/>
      <c r="AFX12" s="63"/>
      <c r="AFY12" s="63"/>
      <c r="AFZ12" s="63"/>
      <c r="AGA12" s="63"/>
      <c r="AGB12" s="63"/>
      <c r="AGC12" s="63"/>
      <c r="AGD12" s="63"/>
      <c r="AGE12" s="63"/>
      <c r="AGF12" s="63"/>
      <c r="AGG12" s="63"/>
      <c r="AGH12" s="63"/>
      <c r="AGI12" s="63"/>
      <c r="AGJ12" s="63"/>
      <c r="AGK12" s="63"/>
      <c r="AGL12" s="63"/>
      <c r="AGM12" s="63"/>
      <c r="AGN12" s="63"/>
      <c r="AGO12" s="63"/>
      <c r="AGP12" s="63"/>
      <c r="AGQ12" s="63"/>
      <c r="AGR12" s="63"/>
      <c r="AGS12" s="63"/>
      <c r="AGT12" s="63"/>
      <c r="AGU12" s="63"/>
      <c r="AGV12" s="63"/>
      <c r="AGW12" s="63"/>
      <c r="AGX12" s="63"/>
      <c r="AGY12" s="63"/>
      <c r="AGZ12" s="63"/>
      <c r="AHA12" s="63"/>
      <c r="AHB12" s="63"/>
      <c r="AHC12" s="63"/>
      <c r="AHD12" s="63"/>
      <c r="AHE12" s="63"/>
      <c r="AHF12" s="63"/>
      <c r="AHG12" s="63"/>
      <c r="AHH12" s="63"/>
      <c r="AHI12" s="63"/>
      <c r="AHJ12" s="63"/>
      <c r="AHK12" s="63"/>
      <c r="AHL12" s="63"/>
      <c r="AHM12" s="63"/>
      <c r="AHN12" s="63"/>
      <c r="AHO12" s="63"/>
      <c r="AHP12" s="63"/>
      <c r="AHQ12" s="63"/>
      <c r="AHR12" s="63"/>
      <c r="AHS12" s="63"/>
      <c r="AHT12" s="63"/>
      <c r="AHU12" s="63"/>
      <c r="AHV12" s="63"/>
      <c r="AHW12" s="63"/>
      <c r="AHX12" s="63"/>
      <c r="AHY12" s="63"/>
      <c r="AHZ12" s="63"/>
      <c r="AIA12" s="63"/>
      <c r="AIB12" s="63"/>
      <c r="AIC12" s="63"/>
      <c r="AID12" s="63"/>
      <c r="AIE12" s="63"/>
      <c r="AIF12" s="63"/>
      <c r="AIG12" s="63"/>
      <c r="AIH12" s="63"/>
      <c r="AII12" s="63"/>
      <c r="AIJ12" s="63"/>
      <c r="AIK12" s="63"/>
      <c r="AIL12" s="63"/>
      <c r="AIM12" s="63"/>
      <c r="AIN12" s="63"/>
      <c r="AIO12" s="63"/>
      <c r="AIP12" s="63"/>
      <c r="AIQ12" s="63"/>
      <c r="AIR12" s="63"/>
      <c r="AIS12" s="63"/>
      <c r="AIT12" s="63"/>
      <c r="AIU12" s="63"/>
      <c r="AIV12" s="63"/>
      <c r="AIW12" s="63"/>
      <c r="AIX12" s="63"/>
      <c r="AIY12" s="63"/>
      <c r="AIZ12" s="63"/>
      <c r="AJA12" s="63"/>
      <c r="AJB12" s="63"/>
      <c r="AJC12" s="63"/>
      <c r="AJD12" s="63"/>
      <c r="AJE12" s="63"/>
      <c r="AJF12" s="63"/>
      <c r="AJG12" s="63"/>
      <c r="AJH12" s="63"/>
      <c r="AJI12" s="63"/>
      <c r="AJJ12" s="63"/>
      <c r="AJK12" s="63"/>
      <c r="AJL12" s="63"/>
      <c r="AJM12" s="63"/>
      <c r="AJN12" s="63"/>
      <c r="AJO12" s="63"/>
      <c r="AJP12" s="63"/>
      <c r="AJQ12" s="63"/>
      <c r="AJR12" s="63"/>
      <c r="AJS12" s="63"/>
      <c r="AJT12" s="63"/>
      <c r="AJU12" s="63"/>
      <c r="AJV12" s="63"/>
      <c r="AJW12" s="63"/>
      <c r="AJX12" s="63"/>
      <c r="AJY12" s="63"/>
      <c r="AJZ12" s="63"/>
      <c r="AKA12" s="63"/>
      <c r="AKB12" s="63"/>
      <c r="AKC12" s="63"/>
      <c r="AKD12" s="63"/>
      <c r="AKE12" s="63"/>
      <c r="AKF12" s="63"/>
      <c r="AKG12" s="63"/>
      <c r="AKH12" s="63"/>
      <c r="AKI12" s="63"/>
      <c r="AKJ12" s="63"/>
      <c r="AKK12" s="63"/>
      <c r="AKL12" s="63"/>
      <c r="AKM12" s="63"/>
      <c r="AKN12" s="63"/>
      <c r="AKO12" s="63"/>
      <c r="AKP12" s="63"/>
      <c r="AKQ12" s="63"/>
      <c r="AKR12" s="63"/>
      <c r="AKS12" s="63"/>
      <c r="AKT12" s="63"/>
      <c r="AKU12" s="63"/>
      <c r="AKV12" s="63"/>
      <c r="AKW12" s="63"/>
      <c r="AKX12" s="63"/>
      <c r="AKY12" s="63"/>
      <c r="AKZ12" s="63"/>
      <c r="ALA12" s="63"/>
      <c r="ALB12" s="63"/>
      <c r="ALC12" s="63"/>
      <c r="ALD12" s="63"/>
      <c r="ALE12" s="63"/>
      <c r="ALF12" s="63"/>
      <c r="ALG12" s="63"/>
      <c r="ALH12" s="63"/>
      <c r="ALI12" s="63"/>
      <c r="ALJ12" s="63"/>
      <c r="ALK12" s="63"/>
      <c r="ALL12" s="63"/>
      <c r="ALM12" s="63"/>
      <c r="ALN12" s="63"/>
      <c r="ALO12" s="63"/>
      <c r="ALP12" s="63"/>
      <c r="ALQ12" s="63"/>
      <c r="ALR12" s="63"/>
      <c r="ALS12" s="63"/>
      <c r="ALT12" s="63"/>
      <c r="ALU12" s="63"/>
      <c r="ALV12" s="63"/>
      <c r="ALW12" s="63"/>
      <c r="ALX12" s="63"/>
      <c r="ALY12" s="63"/>
      <c r="ALZ12" s="63"/>
      <c r="AMA12" s="63"/>
      <c r="AMB12" s="63"/>
      <c r="AMC12" s="63"/>
      <c r="AMD12" s="63"/>
      <c r="AME12" s="63"/>
      <c r="AMF12" s="63"/>
      <c r="AMG12" s="63"/>
      <c r="AMH12" s="63"/>
      <c r="AMI12" s="63"/>
      <c r="AMJ12" s="63"/>
      <c r="AMK12" s="63"/>
      <c r="AML12" s="63"/>
      <c r="AMM12" s="63"/>
      <c r="AMN12" s="63"/>
      <c r="AMO12" s="63"/>
      <c r="AMP12" s="63"/>
      <c r="AMQ12" s="63"/>
      <c r="AMR12" s="63"/>
      <c r="AMS12" s="63"/>
      <c r="AMT12" s="63"/>
      <c r="AMU12" s="63"/>
      <c r="AMV12" s="63"/>
      <c r="AMW12" s="63"/>
      <c r="AMX12" s="63"/>
      <c r="AMY12" s="63"/>
      <c r="AMZ12" s="63"/>
      <c r="ANA12" s="63"/>
      <c r="ANB12" s="63"/>
      <c r="ANC12" s="63"/>
      <c r="AND12" s="63"/>
      <c r="ANE12" s="63"/>
      <c r="ANF12" s="63"/>
      <c r="ANG12" s="63"/>
      <c r="ANH12" s="63"/>
      <c r="ANI12" s="63"/>
      <c r="ANJ12" s="63"/>
      <c r="ANK12" s="63"/>
      <c r="ANL12" s="63"/>
      <c r="ANM12" s="63"/>
      <c r="ANN12" s="63"/>
      <c r="ANO12" s="63"/>
      <c r="ANP12" s="63"/>
      <c r="ANQ12" s="63"/>
      <c r="ANR12" s="63"/>
      <c r="ANS12" s="63"/>
      <c r="ANT12" s="63"/>
      <c r="ANU12" s="63"/>
      <c r="ANV12" s="63"/>
      <c r="ANW12" s="63"/>
      <c r="ANX12" s="63"/>
      <c r="ANY12" s="63"/>
      <c r="ANZ12" s="63"/>
      <c r="AOA12" s="63"/>
      <c r="AOB12" s="63"/>
      <c r="AOC12" s="63"/>
      <c r="AOD12" s="63"/>
      <c r="AOE12" s="63"/>
      <c r="AOF12" s="63"/>
      <c r="AOG12" s="63"/>
      <c r="AOH12" s="63"/>
      <c r="AOI12" s="63"/>
      <c r="AOJ12" s="63"/>
      <c r="AOK12" s="63"/>
      <c r="AOL12" s="63"/>
      <c r="AOM12" s="63"/>
      <c r="AON12" s="63"/>
      <c r="AOO12" s="63"/>
      <c r="AOP12" s="63"/>
      <c r="AOQ12" s="63"/>
      <c r="AOR12" s="63"/>
      <c r="AOS12" s="63"/>
      <c r="AOT12" s="63"/>
      <c r="AOU12" s="63"/>
      <c r="AOV12" s="63"/>
      <c r="AOW12" s="63"/>
      <c r="AOX12" s="63"/>
      <c r="AOY12" s="63"/>
      <c r="AOZ12" s="63"/>
      <c r="APA12" s="63"/>
      <c r="APB12" s="63"/>
      <c r="APC12" s="63"/>
      <c r="APD12" s="63"/>
      <c r="APE12" s="63"/>
      <c r="APF12" s="63"/>
      <c r="APG12" s="63"/>
      <c r="APH12" s="63"/>
      <c r="API12" s="63"/>
      <c r="APJ12" s="63"/>
      <c r="APK12" s="63"/>
      <c r="APL12" s="63"/>
      <c r="APM12" s="63"/>
      <c r="APN12" s="63"/>
      <c r="APO12" s="63"/>
      <c r="APP12" s="63"/>
      <c r="APQ12" s="63"/>
      <c r="APR12" s="63"/>
      <c r="APS12" s="63"/>
      <c r="APT12" s="63"/>
      <c r="APU12" s="63"/>
      <c r="APV12" s="63"/>
      <c r="APW12" s="63"/>
      <c r="APX12" s="63"/>
      <c r="APY12" s="63"/>
      <c r="APZ12" s="63"/>
      <c r="AQA12" s="63"/>
      <c r="AQB12" s="63"/>
      <c r="AQC12" s="63"/>
      <c r="AQD12" s="63"/>
      <c r="AQE12" s="63"/>
      <c r="AQF12" s="63"/>
      <c r="AQG12" s="63"/>
      <c r="AQH12" s="63"/>
      <c r="AQI12" s="63"/>
      <c r="AQJ12" s="63"/>
      <c r="AQK12" s="63"/>
      <c r="AQL12" s="63"/>
      <c r="AQM12" s="63"/>
      <c r="AQN12" s="63"/>
      <c r="AQO12" s="63"/>
      <c r="AQP12" s="63"/>
      <c r="AQQ12" s="63"/>
      <c r="AQR12" s="63"/>
      <c r="AQS12" s="63"/>
      <c r="AQT12" s="63"/>
      <c r="AQU12" s="63"/>
      <c r="AQV12" s="63"/>
      <c r="AQW12" s="63"/>
      <c r="AQX12" s="63"/>
      <c r="AQY12" s="63"/>
      <c r="AQZ12" s="63"/>
      <c r="ARA12" s="63"/>
      <c r="ARB12" s="63"/>
      <c r="ARC12" s="63"/>
      <c r="ARD12" s="63"/>
      <c r="ARE12" s="63"/>
      <c r="ARF12" s="63"/>
      <c r="ARG12" s="63"/>
      <c r="ARH12" s="63"/>
      <c r="ARI12" s="63"/>
      <c r="ARJ12" s="63"/>
      <c r="ARK12" s="63"/>
      <c r="ARL12" s="63"/>
      <c r="ARM12" s="63"/>
      <c r="ARN12" s="63"/>
      <c r="ARO12" s="63"/>
      <c r="ARP12" s="63"/>
      <c r="ARQ12" s="63"/>
      <c r="ARR12" s="63"/>
      <c r="ARS12" s="63"/>
      <c r="ART12" s="63"/>
      <c r="ARU12" s="63"/>
      <c r="ARV12" s="63"/>
      <c r="ARW12" s="63"/>
      <c r="ARX12" s="63"/>
      <c r="ARY12" s="63"/>
      <c r="ARZ12" s="63"/>
      <c r="ASA12" s="63"/>
      <c r="ASB12" s="63"/>
      <c r="ASC12" s="63"/>
      <c r="ASD12" s="63"/>
      <c r="ASE12" s="63"/>
      <c r="ASF12" s="63"/>
      <c r="ASG12" s="63"/>
      <c r="ASH12" s="63"/>
      <c r="ASI12" s="63"/>
      <c r="ASJ12" s="63"/>
      <c r="ASK12" s="63"/>
      <c r="ASL12" s="63"/>
      <c r="ASM12" s="63"/>
      <c r="ASN12" s="63"/>
      <c r="ASO12" s="63"/>
      <c r="ASP12" s="63"/>
      <c r="ASQ12" s="63"/>
      <c r="ASR12" s="63"/>
      <c r="ASS12" s="63"/>
      <c r="AST12" s="63"/>
      <c r="ASU12" s="63"/>
      <c r="ASV12" s="63"/>
      <c r="ASW12" s="63"/>
      <c r="ASX12" s="63"/>
      <c r="ASY12" s="63"/>
      <c r="ASZ12" s="63"/>
      <c r="ATA12" s="63"/>
      <c r="ATB12" s="63"/>
      <c r="ATC12" s="63"/>
      <c r="ATD12" s="63"/>
      <c r="ATE12" s="63"/>
      <c r="ATF12" s="63"/>
      <c r="ATG12" s="63"/>
      <c r="ATH12" s="63"/>
      <c r="ATI12" s="63"/>
      <c r="ATJ12" s="63"/>
      <c r="ATK12" s="63"/>
      <c r="ATL12" s="63"/>
      <c r="ATM12" s="63"/>
      <c r="ATN12" s="63"/>
      <c r="ATO12" s="63"/>
      <c r="ATP12" s="63"/>
      <c r="ATQ12" s="63"/>
      <c r="ATR12" s="63"/>
      <c r="ATS12" s="63"/>
      <c r="ATT12" s="63"/>
      <c r="ATU12" s="63"/>
      <c r="ATV12" s="63"/>
      <c r="ATW12" s="63"/>
      <c r="ATX12" s="63"/>
      <c r="ATY12" s="63"/>
      <c r="ATZ12" s="63"/>
      <c r="AUA12" s="63"/>
      <c r="AUB12" s="63"/>
      <c r="AUC12" s="63"/>
      <c r="AUD12" s="63"/>
      <c r="AUE12" s="63"/>
      <c r="AUF12" s="63"/>
      <c r="AUG12" s="63"/>
      <c r="AUH12" s="63"/>
      <c r="AUI12" s="63"/>
      <c r="AUJ12" s="63"/>
      <c r="AUK12" s="63"/>
      <c r="AUL12" s="63"/>
      <c r="AUM12" s="63"/>
      <c r="AUN12" s="63"/>
      <c r="AUO12" s="63"/>
      <c r="AUP12" s="63"/>
      <c r="AUQ12" s="63"/>
      <c r="AUR12" s="63"/>
      <c r="AUS12" s="63"/>
      <c r="AUT12" s="63"/>
      <c r="AUU12" s="63"/>
      <c r="AUV12" s="63"/>
      <c r="AUW12" s="63"/>
      <c r="AUX12" s="63"/>
      <c r="AUY12" s="63"/>
      <c r="AUZ12" s="63"/>
      <c r="AVA12" s="63"/>
      <c r="AVB12" s="63"/>
      <c r="AVC12" s="63"/>
      <c r="AVD12" s="63"/>
      <c r="AVE12" s="63"/>
      <c r="AVF12" s="63"/>
      <c r="AVG12" s="63"/>
      <c r="AVH12" s="63"/>
      <c r="AVI12" s="63"/>
      <c r="AVJ12" s="63"/>
      <c r="AVK12" s="63"/>
      <c r="AVL12" s="63"/>
      <c r="AVM12" s="63"/>
      <c r="AVN12" s="63"/>
      <c r="AVO12" s="63"/>
      <c r="AVP12" s="63"/>
      <c r="AVQ12" s="63"/>
      <c r="AVR12" s="63"/>
      <c r="AVS12" s="63"/>
      <c r="AVT12" s="63"/>
      <c r="AVU12" s="63"/>
      <c r="AVV12" s="63"/>
      <c r="AVW12" s="63"/>
      <c r="AVX12" s="63"/>
      <c r="AVY12" s="63"/>
      <c r="AVZ12" s="63"/>
      <c r="AWA12" s="63"/>
      <c r="AWB12" s="63"/>
      <c r="AWC12" s="63"/>
      <c r="AWD12" s="63"/>
      <c r="AWE12" s="63"/>
      <c r="AWF12" s="63"/>
      <c r="AWG12" s="63"/>
      <c r="AWH12" s="63"/>
      <c r="AWI12" s="63"/>
      <c r="AWJ12" s="63"/>
      <c r="AWK12" s="63"/>
      <c r="AWL12" s="63"/>
      <c r="AWM12" s="63"/>
      <c r="AWN12" s="63"/>
      <c r="AWO12" s="63"/>
      <c r="AWP12" s="63"/>
      <c r="AWQ12" s="63"/>
      <c r="AWR12" s="63"/>
      <c r="AWS12" s="63"/>
      <c r="AWT12" s="63"/>
      <c r="AWU12" s="63"/>
      <c r="AWV12" s="63"/>
      <c r="AWW12" s="63"/>
      <c r="AWX12" s="63"/>
      <c r="AWY12" s="63"/>
      <c r="AWZ12" s="63"/>
      <c r="AXA12" s="63"/>
      <c r="AXB12" s="63"/>
      <c r="AXC12" s="63"/>
      <c r="AXD12" s="63"/>
      <c r="AXE12" s="63"/>
      <c r="AXF12" s="63"/>
      <c r="AXG12" s="63"/>
      <c r="AXH12" s="63"/>
      <c r="AXI12" s="63"/>
      <c r="AXJ12" s="63"/>
      <c r="AXK12" s="63"/>
      <c r="AXL12" s="63"/>
      <c r="AXM12" s="63"/>
      <c r="AXN12" s="63"/>
      <c r="AXO12" s="63"/>
      <c r="AXP12" s="63"/>
      <c r="AXQ12" s="63"/>
      <c r="AXR12" s="63"/>
      <c r="AXS12" s="63"/>
      <c r="AXT12" s="63"/>
      <c r="AXU12" s="63"/>
      <c r="AXV12" s="63"/>
      <c r="AXW12" s="63"/>
      <c r="AXX12" s="63"/>
      <c r="AXY12" s="63"/>
      <c r="AXZ12" s="63"/>
      <c r="AYA12" s="63"/>
      <c r="AYB12" s="63"/>
      <c r="AYC12" s="63"/>
      <c r="AYD12" s="63"/>
      <c r="AYE12" s="63"/>
      <c r="AYF12" s="63"/>
      <c r="AYG12" s="63"/>
      <c r="AYH12" s="63"/>
      <c r="AYI12" s="63"/>
      <c r="AYJ12" s="63"/>
      <c r="AYK12" s="63"/>
      <c r="AYL12" s="63"/>
      <c r="AYM12" s="63"/>
      <c r="AYN12" s="63"/>
      <c r="AYO12" s="63"/>
      <c r="AYP12" s="63"/>
      <c r="AYQ12" s="63"/>
      <c r="AYR12" s="63"/>
      <c r="AYS12" s="63"/>
      <c r="AYT12" s="63"/>
      <c r="AYU12" s="63"/>
      <c r="AYV12" s="63"/>
      <c r="AYW12" s="63"/>
      <c r="AYX12" s="63"/>
      <c r="AYY12" s="63"/>
      <c r="AYZ12" s="63"/>
      <c r="AZA12" s="63"/>
      <c r="AZB12" s="63"/>
      <c r="AZC12" s="63"/>
      <c r="AZD12" s="63"/>
      <c r="AZE12" s="63"/>
      <c r="AZF12" s="63"/>
      <c r="AZG12" s="63"/>
      <c r="AZH12" s="63"/>
      <c r="AZI12" s="63"/>
      <c r="AZJ12" s="63"/>
      <c r="AZK12" s="63"/>
      <c r="AZL12" s="63"/>
      <c r="AZM12" s="63"/>
      <c r="AZN12" s="63"/>
      <c r="AZO12" s="63"/>
      <c r="AZP12" s="63"/>
      <c r="AZQ12" s="63"/>
      <c r="AZR12" s="63"/>
      <c r="AZS12" s="63"/>
      <c r="AZT12" s="63"/>
      <c r="AZU12" s="63"/>
      <c r="AZV12" s="63"/>
      <c r="AZW12" s="63"/>
      <c r="AZX12" s="63"/>
      <c r="AZY12" s="63"/>
      <c r="AZZ12" s="63"/>
      <c r="BAA12" s="63"/>
      <c r="BAB12" s="63"/>
      <c r="BAC12" s="63"/>
      <c r="BAD12" s="63"/>
      <c r="BAE12" s="63"/>
      <c r="BAF12" s="63"/>
      <c r="BAG12" s="63"/>
      <c r="BAH12" s="63"/>
      <c r="BAI12" s="63"/>
      <c r="BAJ12" s="63"/>
      <c r="BAK12" s="63"/>
      <c r="BAL12" s="63"/>
      <c r="BAM12" s="63"/>
      <c r="BAN12" s="63"/>
      <c r="BAO12" s="63"/>
      <c r="BAP12" s="63"/>
      <c r="BAQ12" s="63"/>
      <c r="BAR12" s="63"/>
      <c r="BAS12" s="63"/>
      <c r="BAT12" s="63"/>
      <c r="BAU12" s="63"/>
      <c r="BAV12" s="63"/>
      <c r="BAW12" s="63"/>
      <c r="BAX12" s="63"/>
      <c r="BAY12" s="63"/>
      <c r="BAZ12" s="63"/>
      <c r="BBA12" s="63"/>
      <c r="BBB12" s="63"/>
      <c r="BBC12" s="63"/>
      <c r="BBD12" s="63"/>
      <c r="BBE12" s="63"/>
      <c r="BBF12" s="63"/>
      <c r="BBG12" s="63"/>
      <c r="BBH12" s="63"/>
      <c r="BBI12" s="63"/>
      <c r="BBJ12" s="63"/>
      <c r="BBK12" s="63"/>
      <c r="BBL12" s="63"/>
      <c r="BBM12" s="63"/>
      <c r="BBN12" s="63"/>
      <c r="BBO12" s="63"/>
      <c r="BBP12" s="63"/>
      <c r="BBQ12" s="63"/>
      <c r="BBR12" s="63"/>
      <c r="BBS12" s="63"/>
      <c r="BBT12" s="63"/>
      <c r="BBU12" s="63"/>
      <c r="BBV12" s="63"/>
      <c r="BBW12" s="63"/>
      <c r="BBX12" s="63"/>
      <c r="BBY12" s="63"/>
      <c r="BBZ12" s="63"/>
      <c r="BCA12" s="63"/>
      <c r="BCB12" s="63"/>
      <c r="BCC12" s="63"/>
      <c r="BCD12" s="63"/>
      <c r="BCE12" s="63"/>
      <c r="BCF12" s="63"/>
      <c r="BCG12" s="63"/>
      <c r="BCH12" s="63"/>
      <c r="BCI12" s="63"/>
      <c r="BCJ12" s="63"/>
      <c r="BCK12" s="63"/>
      <c r="BCL12" s="63"/>
      <c r="BCM12" s="63"/>
      <c r="BCN12" s="63"/>
      <c r="BCO12" s="63"/>
      <c r="BCP12" s="63"/>
      <c r="BCQ12" s="63"/>
      <c r="BCR12" s="63"/>
      <c r="BCS12" s="63"/>
      <c r="BCT12" s="63"/>
      <c r="BCU12" s="63"/>
      <c r="BCV12" s="63"/>
      <c r="BCW12" s="63"/>
      <c r="BCX12" s="63"/>
      <c r="BCY12" s="63"/>
      <c r="BCZ12" s="63"/>
      <c r="BDA12" s="63"/>
      <c r="BDB12" s="63"/>
      <c r="BDC12" s="63"/>
      <c r="BDD12" s="63"/>
      <c r="BDE12" s="63"/>
      <c r="BDF12" s="63"/>
      <c r="BDG12" s="63"/>
      <c r="BDH12" s="63"/>
      <c r="BDI12" s="63"/>
      <c r="BDJ12" s="63"/>
      <c r="BDK12" s="63"/>
      <c r="BDL12" s="63"/>
      <c r="BDM12" s="63"/>
      <c r="BDN12" s="63"/>
      <c r="BDO12" s="63"/>
      <c r="BDP12" s="63"/>
      <c r="BDQ12" s="63"/>
      <c r="BDR12" s="63"/>
      <c r="BDS12" s="63"/>
      <c r="BDT12" s="63"/>
      <c r="BDU12" s="63"/>
      <c r="BDV12" s="63"/>
      <c r="BDW12" s="63"/>
      <c r="BDX12" s="63"/>
      <c r="BDY12" s="63"/>
      <c r="BDZ12" s="63"/>
      <c r="BEA12" s="63"/>
      <c r="BEB12" s="63"/>
      <c r="BEC12" s="63"/>
      <c r="BED12" s="63"/>
      <c r="BEE12" s="63"/>
      <c r="BEF12" s="63"/>
      <c r="BEG12" s="63"/>
      <c r="BEH12" s="63"/>
      <c r="BEI12" s="63"/>
      <c r="BEJ12" s="63"/>
      <c r="BEK12" s="63"/>
      <c r="BEL12" s="63"/>
      <c r="BEM12" s="63"/>
      <c r="BEN12" s="63"/>
      <c r="BEO12" s="63"/>
      <c r="BEP12" s="63"/>
      <c r="BEQ12" s="63"/>
      <c r="BER12" s="63"/>
      <c r="BES12" s="63"/>
      <c r="BET12" s="63"/>
      <c r="BEU12" s="63"/>
      <c r="BEV12" s="63"/>
      <c r="BEW12" s="63"/>
      <c r="BEX12" s="63"/>
      <c r="BEY12" s="63"/>
      <c r="BEZ12" s="63"/>
      <c r="BFA12" s="63"/>
      <c r="BFB12" s="63"/>
      <c r="BFC12" s="63"/>
      <c r="BFD12" s="63"/>
      <c r="BFE12" s="63"/>
      <c r="BFF12" s="63"/>
      <c r="BFG12" s="63"/>
      <c r="BFH12" s="63"/>
      <c r="BFI12" s="63"/>
      <c r="BFJ12" s="63"/>
      <c r="BFK12" s="63"/>
      <c r="BFL12" s="63"/>
      <c r="BFM12" s="63"/>
      <c r="BFN12" s="63"/>
      <c r="BFO12" s="63"/>
      <c r="BFP12" s="63"/>
      <c r="BFQ12" s="63"/>
      <c r="BFR12" s="63"/>
      <c r="BFS12" s="63"/>
      <c r="BFT12" s="63"/>
      <c r="BFU12" s="63"/>
      <c r="BFV12" s="63"/>
      <c r="BFW12" s="63"/>
      <c r="BFX12" s="63"/>
      <c r="BFY12" s="63"/>
      <c r="BFZ12" s="63"/>
      <c r="BGA12" s="63"/>
      <c r="BGB12" s="63"/>
      <c r="BGC12" s="63"/>
      <c r="BGD12" s="63"/>
      <c r="BGE12" s="63"/>
      <c r="BGF12" s="63"/>
      <c r="BGG12" s="63"/>
      <c r="BGH12" s="63"/>
      <c r="BGI12" s="63"/>
      <c r="BGJ12" s="63"/>
      <c r="BGK12" s="63"/>
      <c r="BGL12" s="63"/>
      <c r="BGM12" s="63"/>
      <c r="BGN12" s="63"/>
      <c r="BGO12" s="63"/>
      <c r="BGP12" s="63"/>
      <c r="BGQ12" s="63"/>
      <c r="BGR12" s="63"/>
      <c r="BGS12" s="63"/>
      <c r="BGT12" s="63"/>
      <c r="BGU12" s="63"/>
      <c r="BGV12" s="63"/>
      <c r="BGW12" s="63"/>
      <c r="BGX12" s="63"/>
      <c r="BGY12" s="63"/>
      <c r="BGZ12" s="63"/>
      <c r="BHA12" s="63"/>
      <c r="BHB12" s="63"/>
      <c r="BHC12" s="63"/>
      <c r="BHD12" s="63"/>
      <c r="BHE12" s="63"/>
      <c r="BHF12" s="63"/>
      <c r="BHG12" s="63"/>
      <c r="BHH12" s="63"/>
      <c r="BHI12" s="63"/>
      <c r="BHJ12" s="63"/>
      <c r="BHK12" s="63"/>
      <c r="BHL12" s="63"/>
      <c r="BHM12" s="63"/>
      <c r="BHN12" s="63"/>
      <c r="BHO12" s="63"/>
      <c r="BHP12" s="63"/>
      <c r="BHQ12" s="63"/>
      <c r="BHR12" s="63"/>
      <c r="BHS12" s="63"/>
      <c r="BHT12" s="63"/>
      <c r="BHU12" s="63"/>
      <c r="BHV12" s="63"/>
      <c r="BHW12" s="63"/>
      <c r="BHX12" s="63"/>
      <c r="BHY12" s="63"/>
      <c r="BHZ12" s="63"/>
      <c r="BIA12" s="63"/>
      <c r="BIB12" s="63"/>
      <c r="BIC12" s="63"/>
      <c r="BID12" s="63"/>
      <c r="BIE12" s="63"/>
      <c r="BIF12" s="63"/>
      <c r="BIG12" s="63"/>
      <c r="BIH12" s="63"/>
      <c r="BII12" s="63"/>
      <c r="BIJ12" s="63"/>
      <c r="BIK12" s="63"/>
      <c r="BIL12" s="63"/>
      <c r="BIM12" s="63"/>
      <c r="BIN12" s="63"/>
      <c r="BIO12" s="63"/>
      <c r="BIP12" s="63"/>
      <c r="BIQ12" s="63"/>
      <c r="BIR12" s="63"/>
      <c r="BIS12" s="63"/>
      <c r="BIT12" s="63"/>
      <c r="BIU12" s="63"/>
      <c r="BIV12" s="63"/>
      <c r="BIW12" s="63"/>
      <c r="BIX12" s="63"/>
      <c r="BIY12" s="63"/>
      <c r="BIZ12" s="63"/>
      <c r="BJA12" s="63"/>
      <c r="BJB12" s="63"/>
      <c r="BJC12" s="63"/>
      <c r="BJD12" s="63"/>
      <c r="BJE12" s="63"/>
      <c r="BJF12" s="63"/>
      <c r="BJG12" s="63"/>
      <c r="BJH12" s="63"/>
      <c r="BJI12" s="63"/>
      <c r="BJJ12" s="63"/>
      <c r="BJK12" s="63"/>
      <c r="BJL12" s="63"/>
      <c r="BJM12" s="63"/>
      <c r="BJN12" s="63"/>
      <c r="BJO12" s="63"/>
      <c r="BJP12" s="63"/>
      <c r="BJQ12" s="63"/>
      <c r="BJR12" s="63"/>
      <c r="BJS12" s="63"/>
      <c r="BJT12" s="63"/>
      <c r="BJU12" s="63"/>
      <c r="BJV12" s="63"/>
      <c r="BJW12" s="63"/>
      <c r="BJX12" s="63"/>
      <c r="BJY12" s="63"/>
      <c r="BJZ12" s="63"/>
      <c r="BKA12" s="63"/>
      <c r="BKB12" s="63"/>
      <c r="BKC12" s="63"/>
      <c r="BKD12" s="63"/>
      <c r="BKE12" s="63"/>
      <c r="BKF12" s="63"/>
      <c r="BKG12" s="63"/>
      <c r="BKH12" s="63"/>
      <c r="BKI12" s="63"/>
      <c r="BKJ12" s="63"/>
      <c r="BKK12" s="63"/>
      <c r="BKL12" s="63"/>
      <c r="BKM12" s="63"/>
      <c r="BKN12" s="63"/>
      <c r="BKO12" s="63"/>
      <c r="BKP12" s="63"/>
      <c r="BKQ12" s="63"/>
      <c r="BKR12" s="63"/>
      <c r="BKS12" s="63"/>
      <c r="BKT12" s="63"/>
      <c r="BKU12" s="63"/>
      <c r="BKV12" s="63"/>
      <c r="BKW12" s="63"/>
      <c r="BKX12" s="63"/>
      <c r="BKY12" s="63"/>
      <c r="BKZ12" s="63"/>
      <c r="BLA12" s="63"/>
      <c r="BLB12" s="63"/>
      <c r="BLC12" s="63"/>
      <c r="BLD12" s="63"/>
      <c r="BLE12" s="63"/>
      <c r="BLF12" s="63"/>
      <c r="BLG12" s="63"/>
      <c r="BLH12" s="63"/>
      <c r="BLI12" s="63"/>
      <c r="BLJ12" s="63"/>
      <c r="BLK12" s="63"/>
      <c r="BLL12" s="63"/>
      <c r="BLM12" s="63"/>
      <c r="BLN12" s="63"/>
      <c r="BLO12" s="63"/>
      <c r="BLP12" s="63"/>
      <c r="BLQ12" s="63"/>
      <c r="BLR12" s="63"/>
      <c r="BLS12" s="63"/>
      <c r="BLT12" s="63"/>
      <c r="BLU12" s="63"/>
      <c r="BLV12" s="63"/>
      <c r="BLW12" s="63"/>
      <c r="BLX12" s="63"/>
      <c r="BLY12" s="63"/>
      <c r="BLZ12" s="63"/>
      <c r="BMA12" s="63"/>
      <c r="BMB12" s="63"/>
      <c r="BMC12" s="63"/>
      <c r="BMD12" s="63"/>
      <c r="BME12" s="63"/>
      <c r="BMF12" s="63"/>
      <c r="BMG12" s="63"/>
      <c r="BMH12" s="63"/>
      <c r="BMI12" s="63"/>
      <c r="BMJ12" s="63"/>
      <c r="BMK12" s="63"/>
      <c r="BML12" s="63"/>
      <c r="BMM12" s="63"/>
      <c r="BMN12" s="63"/>
      <c r="BMO12" s="63"/>
      <c r="BMP12" s="63"/>
      <c r="BMQ12" s="63"/>
      <c r="BMR12" s="63"/>
      <c r="BMS12" s="63"/>
      <c r="BMT12" s="63"/>
      <c r="BMU12" s="63"/>
      <c r="BMV12" s="63"/>
      <c r="BMW12" s="63"/>
      <c r="BMX12" s="63"/>
      <c r="BMY12" s="63"/>
      <c r="BMZ12" s="63"/>
      <c r="BNA12" s="63"/>
      <c r="BNB12" s="63"/>
      <c r="BNC12" s="63"/>
      <c r="BND12" s="63"/>
      <c r="BNE12" s="63"/>
      <c r="BNF12" s="63"/>
      <c r="BNG12" s="63"/>
      <c r="BNH12" s="63"/>
      <c r="BNI12" s="63"/>
      <c r="BNJ12" s="63"/>
      <c r="BNK12" s="63"/>
      <c r="BNL12" s="63"/>
      <c r="BNM12" s="63"/>
      <c r="BNN12" s="63"/>
      <c r="BNO12" s="63"/>
      <c r="BNP12" s="63"/>
      <c r="BNQ12" s="63"/>
      <c r="BNR12" s="63"/>
      <c r="BNS12" s="63"/>
      <c r="BNT12" s="63"/>
      <c r="BNU12" s="63"/>
      <c r="BNV12" s="63"/>
      <c r="BNW12" s="63"/>
      <c r="BNX12" s="63"/>
      <c r="BNY12" s="63"/>
      <c r="BNZ12" s="63"/>
      <c r="BOA12" s="63"/>
      <c r="BOB12" s="63"/>
      <c r="BOC12" s="63"/>
      <c r="BOD12" s="63"/>
      <c r="BOE12" s="63"/>
      <c r="BOF12" s="63"/>
      <c r="BOG12" s="63"/>
      <c r="BOH12" s="63"/>
      <c r="BOI12" s="63"/>
      <c r="BOJ12" s="63"/>
      <c r="BOK12" s="63"/>
      <c r="BOL12" s="63"/>
      <c r="BOM12" s="63"/>
      <c r="BON12" s="63"/>
      <c r="BOO12" s="63"/>
      <c r="BOP12" s="63"/>
      <c r="BOQ12" s="63"/>
      <c r="BOR12" s="63"/>
      <c r="BOS12" s="63"/>
      <c r="BOT12" s="63"/>
      <c r="BOU12" s="63"/>
      <c r="BOV12" s="63"/>
      <c r="BOW12" s="63"/>
      <c r="BOX12" s="63"/>
      <c r="BOY12" s="63"/>
      <c r="BOZ12" s="63"/>
      <c r="BPA12" s="63"/>
      <c r="BPB12" s="63"/>
      <c r="BPC12" s="63"/>
      <c r="BPD12" s="63"/>
      <c r="BPE12" s="63"/>
      <c r="BPF12" s="63"/>
      <c r="BPG12" s="63"/>
      <c r="BPH12" s="63"/>
      <c r="BPI12" s="63"/>
      <c r="BPJ12" s="63"/>
      <c r="BPK12" s="63"/>
      <c r="BPL12" s="63"/>
      <c r="BPM12" s="63"/>
      <c r="BPN12" s="63"/>
      <c r="BPO12" s="63"/>
      <c r="BPP12" s="63"/>
      <c r="BPQ12" s="63"/>
      <c r="BPR12" s="63"/>
      <c r="BPS12" s="63"/>
      <c r="BPT12" s="63"/>
      <c r="BPU12" s="63"/>
      <c r="BPV12" s="63"/>
      <c r="BPW12" s="63"/>
      <c r="BPX12" s="63"/>
      <c r="BPY12" s="63"/>
      <c r="BPZ12" s="63"/>
      <c r="BQA12" s="63"/>
      <c r="BQB12" s="63"/>
      <c r="BQC12" s="63"/>
      <c r="BQD12" s="63"/>
      <c r="BQE12" s="63"/>
      <c r="BQF12" s="63"/>
      <c r="BQG12" s="63"/>
      <c r="BQH12" s="63"/>
      <c r="BQI12" s="63"/>
      <c r="BQJ12" s="63"/>
      <c r="BQK12" s="63"/>
      <c r="BQL12" s="63"/>
      <c r="BQM12" s="63"/>
      <c r="BQN12" s="63"/>
      <c r="BQO12" s="63"/>
      <c r="BQP12" s="63"/>
      <c r="BQQ12" s="63"/>
      <c r="BQR12" s="63"/>
      <c r="BQS12" s="63"/>
      <c r="BQT12" s="63"/>
      <c r="BQU12" s="63"/>
      <c r="BQV12" s="63"/>
      <c r="BQW12" s="63"/>
      <c r="BQX12" s="63"/>
      <c r="BQY12" s="63"/>
      <c r="BQZ12" s="63"/>
      <c r="BRA12" s="63"/>
      <c r="BRB12" s="63"/>
      <c r="BRC12" s="63"/>
      <c r="BRD12" s="63"/>
      <c r="BRE12" s="63"/>
      <c r="BRF12" s="63"/>
      <c r="BRG12" s="63"/>
      <c r="BRH12" s="63"/>
      <c r="BRI12" s="63"/>
      <c r="BRJ12" s="63"/>
      <c r="BRK12" s="63"/>
      <c r="BRL12" s="63"/>
      <c r="BRM12" s="63"/>
      <c r="BRN12" s="63"/>
      <c r="BRO12" s="63"/>
      <c r="BRP12" s="63"/>
      <c r="BRQ12" s="63"/>
      <c r="BRR12" s="63"/>
      <c r="BRS12" s="63"/>
      <c r="BRT12" s="63"/>
      <c r="BRU12" s="63"/>
      <c r="BRV12" s="63"/>
      <c r="BRW12" s="63"/>
      <c r="BRX12" s="63"/>
      <c r="BRY12" s="63"/>
      <c r="BRZ12" s="63"/>
      <c r="BSA12" s="63"/>
      <c r="BSB12" s="63"/>
      <c r="BSC12" s="63"/>
      <c r="BSD12" s="63"/>
      <c r="BSE12" s="63"/>
      <c r="BSF12" s="63"/>
      <c r="BSG12" s="63"/>
      <c r="BSH12" s="63"/>
      <c r="BSI12" s="63"/>
      <c r="BSJ12" s="63"/>
      <c r="BSK12" s="63"/>
      <c r="BSL12" s="63"/>
      <c r="BSM12" s="63"/>
      <c r="BSN12" s="63"/>
      <c r="BSO12" s="63"/>
      <c r="BSP12" s="63"/>
      <c r="BSQ12" s="63"/>
      <c r="BSR12" s="63"/>
      <c r="BSS12" s="63"/>
      <c r="BST12" s="63"/>
      <c r="BSU12" s="63"/>
      <c r="BSV12" s="63"/>
      <c r="BSW12" s="63"/>
      <c r="BSX12" s="63"/>
      <c r="BSY12" s="63"/>
      <c r="BSZ12" s="63"/>
      <c r="BTA12" s="63"/>
      <c r="BTB12" s="63"/>
      <c r="BTC12" s="63"/>
      <c r="BTD12" s="63"/>
      <c r="BTE12" s="63"/>
      <c r="BTF12" s="63"/>
      <c r="BTG12" s="63"/>
      <c r="BTH12" s="63"/>
      <c r="BTI12" s="63"/>
      <c r="BTJ12" s="63"/>
      <c r="BTK12" s="63"/>
      <c r="BTL12" s="63"/>
      <c r="BTM12" s="63"/>
      <c r="BTN12" s="63"/>
      <c r="BTO12" s="63"/>
      <c r="BTP12" s="63"/>
      <c r="BTQ12" s="63"/>
      <c r="BTR12" s="63"/>
      <c r="BTS12" s="63"/>
      <c r="BTT12" s="63"/>
      <c r="BTU12" s="63"/>
      <c r="BTV12" s="63"/>
      <c r="BTW12" s="63"/>
      <c r="BTX12" s="63"/>
      <c r="BTY12" s="63"/>
      <c r="BTZ12" s="63"/>
      <c r="BUA12" s="63"/>
      <c r="BUB12" s="63"/>
      <c r="BUC12" s="63"/>
      <c r="BUD12" s="63"/>
      <c r="BUE12" s="63"/>
      <c r="BUF12" s="63"/>
      <c r="BUG12" s="63"/>
      <c r="BUH12" s="63"/>
      <c r="BUI12" s="63"/>
      <c r="BUJ12" s="63"/>
      <c r="BUK12" s="63"/>
      <c r="BUL12" s="63"/>
      <c r="BUM12" s="63"/>
      <c r="BUN12" s="63"/>
      <c r="BUO12" s="63"/>
      <c r="BUP12" s="63"/>
      <c r="BUQ12" s="63"/>
      <c r="BUR12" s="63"/>
      <c r="BUS12" s="63"/>
      <c r="BUT12" s="63"/>
      <c r="BUU12" s="63"/>
      <c r="BUV12" s="63"/>
      <c r="BUW12" s="63"/>
      <c r="BUX12" s="63"/>
      <c r="BUY12" s="63"/>
      <c r="BUZ12" s="63"/>
      <c r="BVA12" s="63"/>
      <c r="BVB12" s="63"/>
      <c r="BVC12" s="63"/>
      <c r="BVD12" s="63"/>
      <c r="BVE12" s="63"/>
      <c r="BVF12" s="63"/>
      <c r="BVG12" s="63"/>
      <c r="BVH12" s="63"/>
      <c r="BVI12" s="63"/>
      <c r="BVJ12" s="63"/>
      <c r="BVK12" s="63"/>
      <c r="BVL12" s="63"/>
      <c r="BVM12" s="63"/>
      <c r="BVN12" s="63"/>
      <c r="BVO12" s="63"/>
      <c r="BVP12" s="63"/>
      <c r="BVQ12" s="63"/>
      <c r="BVR12" s="63"/>
      <c r="BVS12" s="63"/>
      <c r="BVT12" s="63"/>
      <c r="BVU12" s="63"/>
      <c r="BVV12" s="63"/>
      <c r="BVW12" s="63"/>
      <c r="BVX12" s="63"/>
      <c r="BVY12" s="63"/>
      <c r="BVZ12" s="63"/>
      <c r="BWA12" s="63"/>
      <c r="BWB12" s="63"/>
      <c r="BWC12" s="63"/>
      <c r="BWD12" s="63"/>
      <c r="BWE12" s="63"/>
      <c r="BWF12" s="63"/>
      <c r="BWG12" s="63"/>
      <c r="BWH12" s="63"/>
      <c r="BWI12" s="63"/>
      <c r="BWJ12" s="63"/>
      <c r="BWK12" s="63"/>
      <c r="BWL12" s="63"/>
      <c r="BWM12" s="63"/>
      <c r="BWN12" s="63"/>
      <c r="BWO12" s="63"/>
      <c r="BWP12" s="63"/>
      <c r="BWQ12" s="63"/>
      <c r="BWR12" s="63"/>
      <c r="BWS12" s="63"/>
      <c r="BWT12" s="63"/>
      <c r="BWU12" s="63"/>
      <c r="BWV12" s="63"/>
      <c r="BWW12" s="63"/>
      <c r="BWX12" s="63"/>
      <c r="BWY12" s="63"/>
      <c r="BWZ12" s="63"/>
      <c r="BXA12" s="63"/>
      <c r="BXB12" s="63"/>
      <c r="BXC12" s="63"/>
      <c r="BXD12" s="63"/>
      <c r="BXE12" s="63"/>
      <c r="BXF12" s="63"/>
      <c r="BXG12" s="63"/>
      <c r="BXH12" s="63"/>
      <c r="BXI12" s="63"/>
      <c r="BXJ12" s="63"/>
      <c r="BXK12" s="63"/>
      <c r="BXL12" s="63"/>
      <c r="BXM12" s="63"/>
      <c r="BXN12" s="63"/>
      <c r="BXO12" s="63"/>
      <c r="BXP12" s="63"/>
      <c r="BXQ12" s="63"/>
      <c r="BXR12" s="63"/>
      <c r="BXS12" s="63"/>
      <c r="BXT12" s="63"/>
      <c r="BXU12" s="63"/>
      <c r="BXV12" s="63"/>
      <c r="BXW12" s="63"/>
      <c r="BXX12" s="63"/>
      <c r="BXY12" s="63"/>
      <c r="BXZ12" s="63"/>
      <c r="BYA12" s="63"/>
      <c r="BYB12" s="63"/>
      <c r="BYC12" s="63"/>
      <c r="BYD12" s="63"/>
      <c r="BYE12" s="63"/>
      <c r="BYF12" s="63"/>
      <c r="BYG12" s="63"/>
      <c r="BYH12" s="63"/>
      <c r="BYI12" s="63"/>
      <c r="BYJ12" s="63"/>
      <c r="BYK12" s="63"/>
      <c r="BYL12" s="63"/>
      <c r="BYM12" s="63"/>
      <c r="BYN12" s="63"/>
      <c r="BYO12" s="63"/>
      <c r="BYP12" s="63"/>
      <c r="BYQ12" s="63"/>
      <c r="BYR12" s="63"/>
      <c r="BYS12" s="63"/>
      <c r="BYT12" s="63"/>
      <c r="BYU12" s="63"/>
      <c r="BYV12" s="63"/>
      <c r="BYW12" s="63"/>
      <c r="BYX12" s="63"/>
      <c r="BYY12" s="63"/>
      <c r="BYZ12" s="63"/>
      <c r="BZA12" s="63"/>
      <c r="BZB12" s="63"/>
      <c r="BZC12" s="63"/>
      <c r="BZD12" s="63"/>
      <c r="BZE12" s="63"/>
      <c r="BZF12" s="63"/>
      <c r="BZG12" s="63"/>
      <c r="BZH12" s="63"/>
      <c r="BZI12" s="63"/>
      <c r="BZJ12" s="63"/>
      <c r="BZK12" s="63"/>
      <c r="BZL12" s="63"/>
      <c r="BZM12" s="63"/>
      <c r="BZN12" s="63"/>
      <c r="BZO12" s="63"/>
      <c r="BZP12" s="63"/>
      <c r="BZQ12" s="63"/>
      <c r="BZR12" s="63"/>
      <c r="BZS12" s="63"/>
      <c r="BZT12" s="63"/>
      <c r="BZU12" s="63"/>
      <c r="BZV12" s="63"/>
      <c r="BZW12" s="63"/>
      <c r="BZX12" s="63"/>
      <c r="BZY12" s="63"/>
      <c r="BZZ12" s="63"/>
      <c r="CAA12" s="63"/>
      <c r="CAB12" s="63"/>
      <c r="CAC12" s="63"/>
      <c r="CAD12" s="63"/>
      <c r="CAE12" s="63"/>
      <c r="CAF12" s="63"/>
      <c r="CAG12" s="63"/>
      <c r="CAH12" s="63"/>
      <c r="CAI12" s="63"/>
      <c r="CAJ12" s="63"/>
      <c r="CAK12" s="63"/>
      <c r="CAL12" s="63"/>
      <c r="CAM12" s="63"/>
      <c r="CAN12" s="63"/>
      <c r="CAO12" s="63"/>
      <c r="CAP12" s="63"/>
      <c r="CAQ12" s="63"/>
      <c r="CAR12" s="63"/>
      <c r="CAS12" s="63"/>
      <c r="CAT12" s="63"/>
      <c r="CAU12" s="63"/>
      <c r="CAV12" s="63"/>
      <c r="CAW12" s="63"/>
      <c r="CAX12" s="63"/>
      <c r="CAY12" s="63"/>
      <c r="CAZ12" s="63"/>
      <c r="CBA12" s="63"/>
      <c r="CBB12" s="63"/>
      <c r="CBC12" s="63"/>
      <c r="CBD12" s="63"/>
      <c r="CBE12" s="63"/>
      <c r="CBF12" s="63"/>
      <c r="CBG12" s="63"/>
      <c r="CBH12" s="63"/>
      <c r="CBI12" s="63"/>
      <c r="CBJ12" s="63"/>
      <c r="CBK12" s="63"/>
      <c r="CBL12" s="63"/>
      <c r="CBM12" s="63"/>
      <c r="CBN12" s="63"/>
      <c r="CBO12" s="63"/>
      <c r="CBP12" s="63"/>
      <c r="CBQ12" s="63"/>
      <c r="CBR12" s="63"/>
      <c r="CBS12" s="63"/>
      <c r="CBT12" s="63"/>
      <c r="CBU12" s="63"/>
      <c r="CBV12" s="63"/>
      <c r="CBW12" s="63"/>
      <c r="CBX12" s="63"/>
      <c r="CBY12" s="63"/>
      <c r="CBZ12" s="63"/>
      <c r="CCA12" s="63"/>
      <c r="CCB12" s="63"/>
      <c r="CCC12" s="63"/>
      <c r="CCD12" s="63"/>
      <c r="CCE12" s="63"/>
      <c r="CCF12" s="63"/>
      <c r="CCG12" s="63"/>
      <c r="CCH12" s="63"/>
      <c r="CCI12" s="63"/>
      <c r="CCJ12" s="63"/>
      <c r="CCK12" s="63"/>
      <c r="CCL12" s="63"/>
      <c r="CCM12" s="63"/>
      <c r="CCN12" s="63"/>
      <c r="CCO12" s="63"/>
      <c r="CCP12" s="63"/>
      <c r="CCQ12" s="63"/>
      <c r="CCR12" s="63"/>
      <c r="CCS12" s="63"/>
      <c r="CCT12" s="63"/>
      <c r="CCU12" s="63"/>
      <c r="CCV12" s="63"/>
      <c r="CCW12" s="63"/>
      <c r="CCX12" s="63"/>
      <c r="CCY12" s="63"/>
      <c r="CCZ12" s="63"/>
      <c r="CDA12" s="63"/>
      <c r="CDB12" s="63"/>
      <c r="CDC12" s="63"/>
      <c r="CDD12" s="63"/>
      <c r="CDE12" s="63"/>
      <c r="CDF12" s="63"/>
      <c r="CDG12" s="63"/>
      <c r="CDH12" s="63"/>
      <c r="CDI12" s="63"/>
      <c r="CDJ12" s="63"/>
      <c r="CDK12" s="63"/>
      <c r="CDL12" s="63"/>
      <c r="CDM12" s="63"/>
      <c r="CDN12" s="63"/>
      <c r="CDO12" s="63"/>
      <c r="CDP12" s="63"/>
      <c r="CDQ12" s="63"/>
      <c r="CDR12" s="63"/>
      <c r="CDS12" s="63"/>
      <c r="CDT12" s="63"/>
      <c r="CDU12" s="63"/>
      <c r="CDV12" s="63"/>
      <c r="CDW12" s="63"/>
      <c r="CDX12" s="63"/>
      <c r="CDY12" s="63"/>
      <c r="CDZ12" s="63"/>
      <c r="CEA12" s="63"/>
      <c r="CEB12" s="63"/>
      <c r="CEC12" s="63"/>
      <c r="CED12" s="63"/>
      <c r="CEE12" s="63"/>
      <c r="CEF12" s="63"/>
      <c r="CEG12" s="63"/>
      <c r="CEH12" s="63"/>
      <c r="CEI12" s="63"/>
      <c r="CEJ12" s="63"/>
      <c r="CEK12" s="63"/>
      <c r="CEL12" s="63"/>
      <c r="CEM12" s="63"/>
      <c r="CEN12" s="63"/>
      <c r="CEO12" s="63"/>
      <c r="CEP12" s="63"/>
      <c r="CEQ12" s="63"/>
      <c r="CER12" s="63"/>
      <c r="CES12" s="63"/>
      <c r="CET12" s="63"/>
      <c r="CEU12" s="63"/>
      <c r="CEV12" s="63"/>
      <c r="CEW12" s="63"/>
      <c r="CEX12" s="63"/>
      <c r="CEY12" s="63"/>
      <c r="CEZ12" s="63"/>
      <c r="CFA12" s="63"/>
      <c r="CFB12" s="63"/>
      <c r="CFC12" s="63"/>
      <c r="CFD12" s="63"/>
      <c r="CFE12" s="63"/>
      <c r="CFF12" s="63"/>
      <c r="CFG12" s="63"/>
      <c r="CFH12" s="63"/>
      <c r="CFI12" s="63"/>
      <c r="CFJ12" s="63"/>
      <c r="CFK12" s="63"/>
      <c r="CFL12" s="63"/>
      <c r="CFM12" s="63"/>
      <c r="CFN12" s="63"/>
      <c r="CFO12" s="63"/>
      <c r="CFP12" s="63"/>
      <c r="CFQ12" s="63"/>
      <c r="CFR12" s="63"/>
      <c r="CFS12" s="63"/>
      <c r="CFT12" s="63"/>
      <c r="CFU12" s="63"/>
      <c r="CFV12" s="63"/>
      <c r="CFW12" s="63"/>
      <c r="CFX12" s="63"/>
      <c r="CFY12" s="63"/>
      <c r="CFZ12" s="63"/>
      <c r="CGA12" s="63"/>
      <c r="CGB12" s="63"/>
      <c r="CGC12" s="63"/>
      <c r="CGD12" s="63"/>
      <c r="CGE12" s="63"/>
      <c r="CGF12" s="63"/>
      <c r="CGG12" s="63"/>
      <c r="CGH12" s="63"/>
      <c r="CGI12" s="63"/>
      <c r="CGJ12" s="63"/>
      <c r="CGK12" s="63"/>
      <c r="CGL12" s="63"/>
      <c r="CGM12" s="63"/>
      <c r="CGN12" s="63"/>
      <c r="CGO12" s="63"/>
      <c r="CGP12" s="63"/>
      <c r="CGQ12" s="63"/>
      <c r="CGR12" s="63"/>
      <c r="CGS12" s="63"/>
      <c r="CGT12" s="63"/>
      <c r="CGU12" s="63"/>
      <c r="CGV12" s="63"/>
      <c r="CGW12" s="63"/>
      <c r="CGX12" s="63"/>
      <c r="CGY12" s="63"/>
      <c r="CGZ12" s="63"/>
      <c r="CHA12" s="63"/>
      <c r="CHB12" s="63"/>
      <c r="CHC12" s="63"/>
      <c r="CHD12" s="63"/>
      <c r="CHE12" s="63"/>
      <c r="CHF12" s="63"/>
      <c r="CHG12" s="63"/>
      <c r="CHH12" s="63"/>
      <c r="CHI12" s="63"/>
      <c r="CHJ12" s="63"/>
      <c r="CHK12" s="63"/>
      <c r="CHL12" s="63"/>
      <c r="CHM12" s="63"/>
      <c r="CHN12" s="63"/>
      <c r="CHO12" s="63"/>
      <c r="CHP12" s="63"/>
      <c r="CHQ12" s="63"/>
      <c r="CHR12" s="63"/>
      <c r="CHS12" s="63"/>
      <c r="CHT12" s="63"/>
      <c r="CHU12" s="63"/>
      <c r="CHV12" s="63"/>
      <c r="CHW12" s="63"/>
      <c r="CHX12" s="63"/>
      <c r="CHY12" s="63"/>
      <c r="CHZ12" s="63"/>
      <c r="CIA12" s="63"/>
      <c r="CIB12" s="63"/>
      <c r="CIC12" s="63"/>
      <c r="CID12" s="63"/>
      <c r="CIE12" s="63"/>
      <c r="CIF12" s="63"/>
      <c r="CIG12" s="63"/>
      <c r="CIH12" s="63"/>
      <c r="CII12" s="63"/>
      <c r="CIJ12" s="63"/>
      <c r="CIK12" s="63"/>
      <c r="CIL12" s="63"/>
      <c r="CIM12" s="63"/>
      <c r="CIN12" s="63"/>
      <c r="CIO12" s="63"/>
      <c r="CIP12" s="63"/>
      <c r="CIQ12" s="63"/>
      <c r="CIR12" s="63"/>
      <c r="CIS12" s="63"/>
      <c r="CIT12" s="63"/>
      <c r="CIU12" s="63"/>
      <c r="CIV12" s="63"/>
      <c r="CIW12" s="63"/>
      <c r="CIX12" s="63"/>
      <c r="CIY12" s="63"/>
      <c r="CIZ12" s="63"/>
      <c r="CJA12" s="63"/>
      <c r="CJB12" s="63"/>
      <c r="CJC12" s="63"/>
      <c r="CJD12" s="63"/>
      <c r="CJE12" s="63"/>
      <c r="CJF12" s="63"/>
      <c r="CJG12" s="63"/>
      <c r="CJH12" s="63"/>
      <c r="CJI12" s="63"/>
      <c r="CJJ12" s="63"/>
      <c r="CJK12" s="63"/>
      <c r="CJL12" s="63"/>
      <c r="CJM12" s="63"/>
      <c r="CJN12" s="63"/>
      <c r="CJO12" s="63"/>
      <c r="CJP12" s="63"/>
      <c r="CJQ12" s="63"/>
      <c r="CJR12" s="63"/>
      <c r="CJS12" s="63"/>
      <c r="CJT12" s="63"/>
      <c r="CJU12" s="63"/>
      <c r="CJV12" s="63"/>
      <c r="CJW12" s="63"/>
      <c r="CJX12" s="63"/>
      <c r="CJY12" s="63"/>
      <c r="CJZ12" s="63"/>
      <c r="CKA12" s="63"/>
      <c r="CKB12" s="63"/>
      <c r="CKC12" s="63"/>
      <c r="CKD12" s="63"/>
      <c r="CKE12" s="63"/>
      <c r="CKF12" s="63"/>
      <c r="CKG12" s="63"/>
      <c r="CKH12" s="63"/>
      <c r="CKI12" s="63"/>
      <c r="CKJ12" s="63"/>
      <c r="CKK12" s="63"/>
      <c r="CKL12" s="63"/>
      <c r="CKM12" s="63"/>
      <c r="CKN12" s="63"/>
      <c r="CKO12" s="63"/>
      <c r="CKP12" s="63"/>
      <c r="CKQ12" s="63"/>
      <c r="CKR12" s="63"/>
      <c r="CKS12" s="63"/>
      <c r="CKT12" s="63"/>
      <c r="CKU12" s="63"/>
      <c r="CKV12" s="63"/>
      <c r="CKW12" s="63"/>
      <c r="CKX12" s="63"/>
      <c r="CKY12" s="63"/>
      <c r="CKZ12" s="63"/>
      <c r="CLA12" s="63"/>
      <c r="CLB12" s="63"/>
      <c r="CLC12" s="63"/>
      <c r="CLD12" s="63"/>
      <c r="CLE12" s="63"/>
      <c r="CLF12" s="63"/>
      <c r="CLG12" s="63"/>
      <c r="CLH12" s="63"/>
      <c r="CLI12" s="63"/>
      <c r="CLJ12" s="63"/>
      <c r="CLK12" s="63"/>
      <c r="CLL12" s="63"/>
      <c r="CLM12" s="63"/>
      <c r="CLN12" s="63"/>
      <c r="CLO12" s="63"/>
      <c r="CLP12" s="63"/>
      <c r="CLQ12" s="63"/>
      <c r="CLR12" s="63"/>
      <c r="CLS12" s="63"/>
      <c r="CLT12" s="63"/>
      <c r="CLU12" s="63"/>
      <c r="CLV12" s="63"/>
      <c r="CLW12" s="63"/>
      <c r="CLX12" s="63"/>
      <c r="CLY12" s="63"/>
      <c r="CLZ12" s="63"/>
      <c r="CMA12" s="63"/>
      <c r="CMB12" s="63"/>
      <c r="CMC12" s="63"/>
      <c r="CMD12" s="63"/>
      <c r="CME12" s="63"/>
      <c r="CMF12" s="63"/>
      <c r="CMG12" s="63"/>
      <c r="CMH12" s="63"/>
      <c r="CMI12" s="63"/>
      <c r="CMJ12" s="63"/>
      <c r="CMK12" s="63"/>
      <c r="CML12" s="63"/>
      <c r="CMM12" s="63"/>
      <c r="CMN12" s="63"/>
      <c r="CMO12" s="63"/>
      <c r="CMP12" s="63"/>
      <c r="CMQ12" s="63"/>
      <c r="CMR12" s="63"/>
      <c r="CMS12" s="63"/>
      <c r="CMT12" s="63"/>
      <c r="CMU12" s="63"/>
      <c r="CMV12" s="63"/>
      <c r="CMW12" s="63"/>
      <c r="CMX12" s="63"/>
      <c r="CMY12" s="63"/>
      <c r="CMZ12" s="63"/>
      <c r="CNA12" s="63"/>
      <c r="CNB12" s="63"/>
      <c r="CNC12" s="63"/>
      <c r="CND12" s="63"/>
      <c r="CNE12" s="63"/>
      <c r="CNF12" s="63"/>
      <c r="CNG12" s="63"/>
      <c r="CNH12" s="63"/>
      <c r="CNI12" s="63"/>
      <c r="CNJ12" s="63"/>
      <c r="CNK12" s="63"/>
      <c r="CNL12" s="63"/>
      <c r="CNM12" s="63"/>
      <c r="CNN12" s="63"/>
      <c r="CNO12" s="63"/>
      <c r="CNP12" s="63"/>
      <c r="CNQ12" s="63"/>
      <c r="CNR12" s="63"/>
      <c r="CNS12" s="63"/>
      <c r="CNT12" s="63"/>
      <c r="CNU12" s="63"/>
      <c r="CNV12" s="63"/>
      <c r="CNW12" s="63"/>
      <c r="CNX12" s="63"/>
      <c r="CNY12" s="63"/>
      <c r="CNZ12" s="63"/>
      <c r="COA12" s="63"/>
      <c r="COB12" s="63"/>
      <c r="COC12" s="63"/>
      <c r="COD12" s="63"/>
      <c r="COE12" s="63"/>
      <c r="COF12" s="63"/>
      <c r="COG12" s="63"/>
      <c r="COH12" s="63"/>
      <c r="COI12" s="63"/>
      <c r="COJ12" s="63"/>
      <c r="COK12" s="63"/>
      <c r="COL12" s="63"/>
      <c r="COM12" s="63"/>
      <c r="CON12" s="63"/>
      <c r="COO12" s="63"/>
      <c r="COP12" s="63"/>
      <c r="COQ12" s="63"/>
      <c r="COR12" s="63"/>
      <c r="COS12" s="63"/>
      <c r="COT12" s="63"/>
      <c r="COU12" s="63"/>
      <c r="COV12" s="63"/>
      <c r="COW12" s="63"/>
      <c r="COX12" s="63"/>
      <c r="COY12" s="63"/>
      <c r="COZ12" s="63"/>
      <c r="CPA12" s="63"/>
      <c r="CPB12" s="63"/>
      <c r="CPC12" s="63"/>
      <c r="CPD12" s="63"/>
      <c r="CPE12" s="63"/>
      <c r="CPF12" s="63"/>
      <c r="CPG12" s="63"/>
      <c r="CPH12" s="63"/>
      <c r="CPI12" s="63"/>
      <c r="CPJ12" s="63"/>
      <c r="CPK12" s="63"/>
      <c r="CPL12" s="63"/>
      <c r="CPM12" s="63"/>
      <c r="CPN12" s="63"/>
      <c r="CPO12" s="63"/>
      <c r="CPP12" s="63"/>
      <c r="CPQ12" s="63"/>
      <c r="CPR12" s="63"/>
      <c r="CPS12" s="63"/>
      <c r="CPT12" s="63"/>
      <c r="CPU12" s="63"/>
      <c r="CPV12" s="63"/>
      <c r="CPW12" s="63"/>
      <c r="CPX12" s="63"/>
      <c r="CPY12" s="63"/>
      <c r="CPZ12" s="63"/>
      <c r="CQA12" s="63"/>
      <c r="CQB12" s="63"/>
      <c r="CQC12" s="63"/>
      <c r="CQD12" s="63"/>
      <c r="CQE12" s="63"/>
      <c r="CQF12" s="63"/>
      <c r="CQG12" s="63"/>
      <c r="CQH12" s="63"/>
      <c r="CQI12" s="63"/>
      <c r="CQJ12" s="63"/>
      <c r="CQK12" s="63"/>
      <c r="CQL12" s="63"/>
      <c r="CQM12" s="63"/>
      <c r="CQN12" s="63"/>
      <c r="CQO12" s="63"/>
      <c r="CQP12" s="63"/>
      <c r="CQQ12" s="63"/>
      <c r="CQR12" s="63"/>
      <c r="CQS12" s="63"/>
      <c r="CQT12" s="63"/>
      <c r="CQU12" s="63"/>
      <c r="CQV12" s="63"/>
      <c r="CQW12" s="63"/>
      <c r="CQX12" s="63"/>
      <c r="CQY12" s="63"/>
      <c r="CQZ12" s="63"/>
      <c r="CRA12" s="63"/>
      <c r="CRB12" s="63"/>
      <c r="CRC12" s="63"/>
      <c r="CRD12" s="63"/>
      <c r="CRE12" s="63"/>
      <c r="CRF12" s="63"/>
      <c r="CRG12" s="63"/>
      <c r="CRH12" s="63"/>
      <c r="CRI12" s="63"/>
      <c r="CRJ12" s="63"/>
      <c r="CRK12" s="63"/>
      <c r="CRL12" s="63"/>
      <c r="CRM12" s="63"/>
      <c r="CRN12" s="63"/>
      <c r="CRO12" s="63"/>
      <c r="CRP12" s="63"/>
      <c r="CRQ12" s="63"/>
      <c r="CRR12" s="63"/>
      <c r="CRS12" s="63"/>
      <c r="CRT12" s="63"/>
      <c r="CRU12" s="63"/>
      <c r="CRV12" s="63"/>
      <c r="CRW12" s="63"/>
      <c r="CRX12" s="63"/>
      <c r="CRY12" s="63"/>
      <c r="CRZ12" s="63"/>
      <c r="CSA12" s="63"/>
      <c r="CSB12" s="63"/>
      <c r="CSC12" s="63"/>
      <c r="CSD12" s="63"/>
      <c r="CSE12" s="63"/>
      <c r="CSF12" s="63"/>
      <c r="CSG12" s="63"/>
      <c r="CSH12" s="63"/>
      <c r="CSI12" s="63"/>
      <c r="CSJ12" s="63"/>
      <c r="CSK12" s="63"/>
      <c r="CSL12" s="63"/>
      <c r="CSM12" s="63"/>
      <c r="CSN12" s="63"/>
      <c r="CSO12" s="63"/>
      <c r="CSP12" s="63"/>
      <c r="CSQ12" s="63"/>
      <c r="CSR12" s="63"/>
      <c r="CSS12" s="63"/>
      <c r="CST12" s="63"/>
      <c r="CSU12" s="63"/>
      <c r="CSV12" s="63"/>
      <c r="CSW12" s="63"/>
      <c r="CSX12" s="63"/>
      <c r="CSY12" s="63"/>
      <c r="CSZ12" s="63"/>
      <c r="CTA12" s="63"/>
      <c r="CTB12" s="63"/>
      <c r="CTC12" s="63"/>
      <c r="CTD12" s="63"/>
      <c r="CTE12" s="63"/>
      <c r="CTF12" s="63"/>
      <c r="CTG12" s="63"/>
      <c r="CTH12" s="63"/>
      <c r="CTI12" s="63"/>
      <c r="CTJ12" s="63"/>
      <c r="CTK12" s="63"/>
      <c r="CTL12" s="63"/>
      <c r="CTM12" s="63"/>
      <c r="CTN12" s="63"/>
      <c r="CTO12" s="63"/>
      <c r="CTP12" s="63"/>
      <c r="CTQ12" s="63"/>
      <c r="CTR12" s="63"/>
      <c r="CTS12" s="63"/>
      <c r="CTT12" s="63"/>
      <c r="CTU12" s="63"/>
      <c r="CTV12" s="63"/>
      <c r="CTW12" s="63"/>
      <c r="CTX12" s="63"/>
      <c r="CTY12" s="63"/>
      <c r="CTZ12" s="63"/>
      <c r="CUA12" s="63"/>
      <c r="CUB12" s="63"/>
      <c r="CUC12" s="63"/>
      <c r="CUD12" s="63"/>
      <c r="CUE12" s="63"/>
      <c r="CUF12" s="63"/>
      <c r="CUG12" s="63"/>
      <c r="CUH12" s="63"/>
      <c r="CUI12" s="63"/>
      <c r="CUJ12" s="63"/>
      <c r="CUK12" s="63"/>
      <c r="CUL12" s="63"/>
      <c r="CUM12" s="63"/>
      <c r="CUN12" s="63"/>
      <c r="CUO12" s="63"/>
      <c r="CUP12" s="63"/>
      <c r="CUQ12" s="63"/>
      <c r="CUR12" s="63"/>
      <c r="CUS12" s="63"/>
      <c r="CUT12" s="63"/>
      <c r="CUU12" s="63"/>
      <c r="CUV12" s="63"/>
      <c r="CUW12" s="63"/>
      <c r="CUX12" s="63"/>
      <c r="CUY12" s="63"/>
      <c r="CUZ12" s="63"/>
      <c r="CVA12" s="63"/>
      <c r="CVB12" s="63"/>
      <c r="CVC12" s="63"/>
      <c r="CVD12" s="63"/>
      <c r="CVE12" s="63"/>
      <c r="CVF12" s="63"/>
      <c r="CVG12" s="63"/>
      <c r="CVH12" s="63"/>
      <c r="CVI12" s="63"/>
      <c r="CVJ12" s="63"/>
      <c r="CVK12" s="63"/>
      <c r="CVL12" s="63"/>
      <c r="CVM12" s="63"/>
      <c r="CVN12" s="63"/>
      <c r="CVO12" s="63"/>
      <c r="CVP12" s="63"/>
      <c r="CVQ12" s="63"/>
      <c r="CVR12" s="63"/>
      <c r="CVS12" s="63"/>
      <c r="CVT12" s="63"/>
      <c r="CVU12" s="63"/>
      <c r="CVV12" s="63"/>
      <c r="CVW12" s="63"/>
      <c r="CVX12" s="63"/>
      <c r="CVY12" s="63"/>
      <c r="CVZ12" s="63"/>
      <c r="CWA12" s="63"/>
      <c r="CWB12" s="63"/>
      <c r="CWC12" s="63"/>
      <c r="CWD12" s="63"/>
      <c r="CWE12" s="63"/>
      <c r="CWF12" s="63"/>
      <c r="CWG12" s="63"/>
      <c r="CWH12" s="63"/>
      <c r="CWI12" s="63"/>
      <c r="CWJ12" s="63"/>
      <c r="CWK12" s="63"/>
      <c r="CWL12" s="63"/>
      <c r="CWM12" s="63"/>
      <c r="CWN12" s="63"/>
      <c r="CWO12" s="63"/>
      <c r="CWP12" s="63"/>
      <c r="CWQ12" s="63"/>
      <c r="CWR12" s="63"/>
      <c r="CWS12" s="63"/>
      <c r="CWT12" s="63"/>
      <c r="CWU12" s="63"/>
      <c r="CWV12" s="63"/>
      <c r="CWW12" s="63"/>
      <c r="CWX12" s="63"/>
      <c r="CWY12" s="63"/>
      <c r="CWZ12" s="63"/>
      <c r="CXA12" s="63"/>
      <c r="CXB12" s="63"/>
      <c r="CXC12" s="63"/>
      <c r="CXD12" s="63"/>
      <c r="CXE12" s="63"/>
      <c r="CXF12" s="63"/>
      <c r="CXG12" s="63"/>
      <c r="CXH12" s="63"/>
      <c r="CXI12" s="63"/>
      <c r="CXJ12" s="63"/>
      <c r="CXK12" s="63"/>
      <c r="CXL12" s="63"/>
      <c r="CXM12" s="63"/>
      <c r="CXN12" s="63"/>
      <c r="CXO12" s="63"/>
      <c r="CXP12" s="63"/>
      <c r="CXQ12" s="63"/>
      <c r="CXR12" s="63"/>
      <c r="CXS12" s="63"/>
      <c r="CXT12" s="63"/>
      <c r="CXU12" s="63"/>
      <c r="CXV12" s="63"/>
      <c r="CXW12" s="63"/>
      <c r="CXX12" s="63"/>
      <c r="CXY12" s="63"/>
      <c r="CXZ12" s="63"/>
      <c r="CYA12" s="63"/>
      <c r="CYB12" s="63"/>
      <c r="CYC12" s="63"/>
      <c r="CYD12" s="63"/>
      <c r="CYE12" s="63"/>
      <c r="CYF12" s="63"/>
      <c r="CYG12" s="63"/>
      <c r="CYH12" s="63"/>
      <c r="CYI12" s="63"/>
      <c r="CYJ12" s="63"/>
      <c r="CYK12" s="63"/>
      <c r="CYL12" s="63"/>
      <c r="CYM12" s="63"/>
      <c r="CYN12" s="63"/>
      <c r="CYO12" s="63"/>
      <c r="CYP12" s="63"/>
      <c r="CYQ12" s="63"/>
      <c r="CYR12" s="63"/>
      <c r="CYS12" s="63"/>
      <c r="CYT12" s="63"/>
      <c r="CYU12" s="63"/>
      <c r="CYV12" s="63"/>
      <c r="CYW12" s="63"/>
      <c r="CYX12" s="63"/>
      <c r="CYY12" s="63"/>
      <c r="CYZ12" s="63"/>
      <c r="CZA12" s="63"/>
      <c r="CZB12" s="63"/>
      <c r="CZC12" s="63"/>
      <c r="CZD12" s="63"/>
      <c r="CZE12" s="63"/>
      <c r="CZF12" s="63"/>
      <c r="CZG12" s="63"/>
      <c r="CZH12" s="63"/>
      <c r="CZI12" s="63"/>
      <c r="CZJ12" s="63"/>
      <c r="CZK12" s="63"/>
      <c r="CZL12" s="63"/>
      <c r="CZM12" s="63"/>
      <c r="CZN12" s="63"/>
      <c r="CZO12" s="63"/>
      <c r="CZP12" s="63"/>
      <c r="CZQ12" s="63"/>
      <c r="CZR12" s="63"/>
      <c r="CZS12" s="63"/>
      <c r="CZT12" s="63"/>
      <c r="CZU12" s="63"/>
      <c r="CZV12" s="63"/>
      <c r="CZW12" s="63"/>
      <c r="CZX12" s="63"/>
      <c r="CZY12" s="63"/>
      <c r="CZZ12" s="63"/>
      <c r="DAA12" s="63"/>
      <c r="DAB12" s="63"/>
      <c r="DAC12" s="63"/>
      <c r="DAD12" s="63"/>
      <c r="DAE12" s="63"/>
      <c r="DAF12" s="63"/>
      <c r="DAG12" s="63"/>
      <c r="DAH12" s="63"/>
      <c r="DAI12" s="63"/>
      <c r="DAJ12" s="63"/>
      <c r="DAK12" s="63"/>
      <c r="DAL12" s="63"/>
      <c r="DAM12" s="63"/>
      <c r="DAN12" s="63"/>
      <c r="DAO12" s="63"/>
      <c r="DAP12" s="63"/>
      <c r="DAQ12" s="63"/>
      <c r="DAR12" s="63"/>
      <c r="DAS12" s="63"/>
      <c r="DAT12" s="63"/>
      <c r="DAU12" s="63"/>
      <c r="DAV12" s="63"/>
      <c r="DAW12" s="63"/>
      <c r="DAX12" s="63"/>
      <c r="DAY12" s="63"/>
      <c r="DAZ12" s="63"/>
      <c r="DBA12" s="63"/>
      <c r="DBB12" s="63"/>
      <c r="DBC12" s="63"/>
      <c r="DBD12" s="63"/>
      <c r="DBE12" s="63"/>
      <c r="DBF12" s="63"/>
      <c r="DBG12" s="63"/>
      <c r="DBH12" s="63"/>
      <c r="DBI12" s="63"/>
      <c r="DBJ12" s="63"/>
      <c r="DBK12" s="63"/>
      <c r="DBL12" s="63"/>
      <c r="DBM12" s="63"/>
      <c r="DBN12" s="63"/>
      <c r="DBO12" s="63"/>
      <c r="DBP12" s="63"/>
      <c r="DBQ12" s="63"/>
      <c r="DBR12" s="63"/>
      <c r="DBS12" s="63"/>
      <c r="DBT12" s="63"/>
      <c r="DBU12" s="63"/>
      <c r="DBV12" s="63"/>
      <c r="DBW12" s="63"/>
      <c r="DBX12" s="63"/>
      <c r="DBY12" s="63"/>
      <c r="DBZ12" s="63"/>
      <c r="DCA12" s="63"/>
      <c r="DCB12" s="63"/>
      <c r="DCC12" s="63"/>
      <c r="DCD12" s="63"/>
      <c r="DCE12" s="63"/>
      <c r="DCF12" s="63"/>
      <c r="DCG12" s="63"/>
      <c r="DCH12" s="63"/>
      <c r="DCI12" s="63"/>
      <c r="DCJ12" s="63"/>
      <c r="DCK12" s="63"/>
      <c r="DCL12" s="63"/>
      <c r="DCM12" s="63"/>
      <c r="DCN12" s="63"/>
      <c r="DCO12" s="63"/>
      <c r="DCP12" s="63"/>
      <c r="DCQ12" s="63"/>
      <c r="DCR12" s="63"/>
      <c r="DCS12" s="63"/>
      <c r="DCT12" s="63"/>
      <c r="DCU12" s="63"/>
      <c r="DCV12" s="63"/>
      <c r="DCW12" s="63"/>
      <c r="DCX12" s="63"/>
      <c r="DCY12" s="63"/>
      <c r="DCZ12" s="63"/>
      <c r="DDA12" s="63"/>
      <c r="DDB12" s="63"/>
      <c r="DDC12" s="63"/>
      <c r="DDD12" s="63"/>
      <c r="DDE12" s="63"/>
      <c r="DDF12" s="63"/>
      <c r="DDG12" s="63"/>
      <c r="DDH12" s="63"/>
      <c r="DDI12" s="63"/>
      <c r="DDJ12" s="63"/>
      <c r="DDK12" s="63"/>
      <c r="DDL12" s="63"/>
      <c r="DDM12" s="63"/>
      <c r="DDN12" s="63"/>
      <c r="DDO12" s="63"/>
      <c r="DDP12" s="63"/>
      <c r="DDQ12" s="63"/>
      <c r="DDR12" s="63"/>
      <c r="DDS12" s="63"/>
      <c r="DDT12" s="63"/>
      <c r="DDU12" s="63"/>
      <c r="DDV12" s="63"/>
      <c r="DDW12" s="63"/>
      <c r="DDX12" s="63"/>
      <c r="DDY12" s="63"/>
      <c r="DDZ12" s="63"/>
      <c r="DEA12" s="63"/>
      <c r="DEB12" s="63"/>
      <c r="DEC12" s="63"/>
      <c r="DED12" s="63"/>
      <c r="DEE12" s="63"/>
      <c r="DEF12" s="63"/>
      <c r="DEG12" s="63"/>
      <c r="DEH12" s="63"/>
      <c r="DEI12" s="63"/>
      <c r="DEJ12" s="63"/>
      <c r="DEK12" s="63"/>
      <c r="DEL12" s="63"/>
      <c r="DEM12" s="63"/>
      <c r="DEN12" s="63"/>
      <c r="DEO12" s="63"/>
      <c r="DEP12" s="63"/>
      <c r="DEQ12" s="63"/>
      <c r="DER12" s="63"/>
      <c r="DES12" s="63"/>
      <c r="DET12" s="63"/>
      <c r="DEU12" s="63"/>
      <c r="DEV12" s="63"/>
      <c r="DEW12" s="63"/>
      <c r="DEX12" s="63"/>
      <c r="DEY12" s="63"/>
      <c r="DEZ12" s="63"/>
      <c r="DFA12" s="63"/>
      <c r="DFB12" s="63"/>
      <c r="DFC12" s="63"/>
      <c r="DFD12" s="63"/>
      <c r="DFE12" s="63"/>
      <c r="DFF12" s="63"/>
      <c r="DFG12" s="63"/>
      <c r="DFH12" s="63"/>
      <c r="DFI12" s="63"/>
      <c r="DFJ12" s="63"/>
      <c r="DFK12" s="63"/>
      <c r="DFL12" s="63"/>
      <c r="DFM12" s="63"/>
      <c r="DFN12" s="63"/>
      <c r="DFO12" s="63"/>
      <c r="DFP12" s="63"/>
      <c r="DFQ12" s="63"/>
      <c r="DFR12" s="63"/>
      <c r="DFS12" s="63"/>
      <c r="DFT12" s="63"/>
      <c r="DFU12" s="63"/>
      <c r="DFV12" s="63"/>
      <c r="DFW12" s="63"/>
      <c r="DFX12" s="63"/>
      <c r="DFY12" s="63"/>
      <c r="DFZ12" s="63"/>
      <c r="DGA12" s="63"/>
      <c r="DGB12" s="63"/>
      <c r="DGC12" s="63"/>
      <c r="DGD12" s="63"/>
      <c r="DGE12" s="63"/>
      <c r="DGF12" s="63"/>
      <c r="DGG12" s="63"/>
      <c r="DGH12" s="63"/>
      <c r="DGI12" s="63"/>
      <c r="DGJ12" s="63"/>
      <c r="DGK12" s="63"/>
      <c r="DGL12" s="63"/>
      <c r="DGM12" s="63"/>
      <c r="DGN12" s="63"/>
      <c r="DGO12" s="63"/>
      <c r="DGP12" s="63"/>
      <c r="DGQ12" s="63"/>
      <c r="DGR12" s="63"/>
      <c r="DGS12" s="63"/>
      <c r="DGT12" s="63"/>
      <c r="DGU12" s="63"/>
      <c r="DGV12" s="63"/>
      <c r="DGW12" s="63"/>
      <c r="DGX12" s="63"/>
      <c r="DGY12" s="63"/>
      <c r="DGZ12" s="63"/>
      <c r="DHA12" s="63"/>
      <c r="DHB12" s="63"/>
      <c r="DHC12" s="63"/>
      <c r="DHD12" s="63"/>
      <c r="DHE12" s="63"/>
      <c r="DHF12" s="63"/>
      <c r="DHG12" s="63"/>
      <c r="DHH12" s="63"/>
      <c r="DHI12" s="63"/>
      <c r="DHJ12" s="63"/>
      <c r="DHK12" s="63"/>
      <c r="DHL12" s="63"/>
      <c r="DHM12" s="63"/>
      <c r="DHN12" s="63"/>
      <c r="DHO12" s="63"/>
      <c r="DHP12" s="63"/>
      <c r="DHQ12" s="63"/>
      <c r="DHR12" s="63"/>
      <c r="DHS12" s="63"/>
      <c r="DHT12" s="63"/>
      <c r="DHU12" s="63"/>
      <c r="DHV12" s="63"/>
      <c r="DHW12" s="63"/>
      <c r="DHX12" s="63"/>
      <c r="DHY12" s="63"/>
      <c r="DHZ12" s="63"/>
      <c r="DIA12" s="63"/>
      <c r="DIB12" s="63"/>
      <c r="DIC12" s="63"/>
      <c r="DID12" s="63"/>
      <c r="DIE12" s="63"/>
      <c r="DIF12" s="63"/>
      <c r="DIG12" s="63"/>
      <c r="DIH12" s="63"/>
      <c r="DII12" s="63"/>
      <c r="DIJ12" s="63"/>
      <c r="DIK12" s="63"/>
      <c r="DIL12" s="63"/>
      <c r="DIM12" s="63"/>
      <c r="DIN12" s="63"/>
      <c r="DIO12" s="63"/>
      <c r="DIP12" s="63"/>
      <c r="DIQ12" s="63"/>
      <c r="DIR12" s="63"/>
      <c r="DIS12" s="63"/>
      <c r="DIT12" s="63"/>
      <c r="DIU12" s="63"/>
      <c r="DIV12" s="63"/>
      <c r="DIW12" s="63"/>
      <c r="DIX12" s="63"/>
      <c r="DIY12" s="63"/>
      <c r="DIZ12" s="63"/>
      <c r="DJA12" s="63"/>
      <c r="DJB12" s="63"/>
      <c r="DJC12" s="63"/>
      <c r="DJD12" s="63"/>
      <c r="DJE12" s="63"/>
      <c r="DJF12" s="63"/>
      <c r="DJG12" s="63"/>
      <c r="DJH12" s="63"/>
      <c r="DJI12" s="63"/>
      <c r="DJJ12" s="63"/>
      <c r="DJK12" s="63"/>
      <c r="DJL12" s="63"/>
      <c r="DJM12" s="63"/>
      <c r="DJN12" s="63"/>
      <c r="DJO12" s="63"/>
      <c r="DJP12" s="63"/>
      <c r="DJQ12" s="63"/>
      <c r="DJR12" s="63"/>
      <c r="DJS12" s="63"/>
      <c r="DJT12" s="63"/>
      <c r="DJU12" s="63"/>
      <c r="DJV12" s="63"/>
      <c r="DJW12" s="63"/>
      <c r="DJX12" s="63"/>
      <c r="DJY12" s="63"/>
      <c r="DJZ12" s="63"/>
      <c r="DKA12" s="63"/>
      <c r="DKB12" s="63"/>
      <c r="DKC12" s="63"/>
      <c r="DKD12" s="63"/>
      <c r="DKE12" s="63"/>
      <c r="DKF12" s="63"/>
      <c r="DKG12" s="63"/>
      <c r="DKH12" s="63"/>
      <c r="DKI12" s="63"/>
      <c r="DKJ12" s="63"/>
      <c r="DKK12" s="63"/>
      <c r="DKL12" s="63"/>
      <c r="DKM12" s="63"/>
      <c r="DKN12" s="63"/>
      <c r="DKO12" s="63"/>
      <c r="DKP12" s="63"/>
      <c r="DKQ12" s="63"/>
      <c r="DKR12" s="63"/>
      <c r="DKS12" s="63"/>
      <c r="DKT12" s="63"/>
      <c r="DKU12" s="63"/>
      <c r="DKV12" s="63"/>
      <c r="DKW12" s="63"/>
      <c r="DKX12" s="63"/>
      <c r="DKY12" s="63"/>
      <c r="DKZ12" s="63"/>
      <c r="DLA12" s="63"/>
      <c r="DLB12" s="63"/>
      <c r="DLC12" s="63"/>
      <c r="DLD12" s="63"/>
      <c r="DLE12" s="63"/>
      <c r="DLF12" s="63"/>
      <c r="DLG12" s="63"/>
      <c r="DLH12" s="63"/>
      <c r="DLI12" s="63"/>
      <c r="DLJ12" s="63"/>
      <c r="DLK12" s="63"/>
      <c r="DLL12" s="63"/>
      <c r="DLM12" s="63"/>
      <c r="DLN12" s="63"/>
      <c r="DLO12" s="63"/>
      <c r="DLP12" s="63"/>
      <c r="DLQ12" s="63"/>
      <c r="DLR12" s="63"/>
      <c r="DLS12" s="63"/>
      <c r="DLT12" s="63"/>
      <c r="DLU12" s="63"/>
      <c r="DLV12" s="63"/>
      <c r="DLW12" s="63"/>
      <c r="DLX12" s="63"/>
      <c r="DLY12" s="63"/>
      <c r="DLZ12" s="63"/>
      <c r="DMA12" s="63"/>
      <c r="DMB12" s="63"/>
      <c r="DMC12" s="63"/>
      <c r="DMD12" s="63"/>
      <c r="DME12" s="63"/>
      <c r="DMF12" s="63"/>
      <c r="DMG12" s="63"/>
      <c r="DMH12" s="63"/>
      <c r="DMI12" s="63"/>
      <c r="DMJ12" s="63"/>
      <c r="DMK12" s="63"/>
      <c r="DML12" s="63"/>
      <c r="DMM12" s="63"/>
      <c r="DMN12" s="63"/>
      <c r="DMO12" s="63"/>
      <c r="DMP12" s="63"/>
      <c r="DMQ12" s="63"/>
      <c r="DMR12" s="63"/>
      <c r="DMS12" s="63"/>
      <c r="DMT12" s="63"/>
      <c r="DMU12" s="63"/>
      <c r="DMV12" s="63"/>
      <c r="DMW12" s="63"/>
      <c r="DMX12" s="63"/>
      <c r="DMY12" s="63"/>
      <c r="DMZ12" s="63"/>
      <c r="DNA12" s="63"/>
      <c r="DNB12" s="63"/>
      <c r="DNC12" s="63"/>
      <c r="DND12" s="63"/>
      <c r="DNE12" s="63"/>
      <c r="DNF12" s="63"/>
      <c r="DNG12" s="63"/>
      <c r="DNH12" s="63"/>
      <c r="DNI12" s="63"/>
      <c r="DNJ12" s="63"/>
      <c r="DNK12" s="63"/>
      <c r="DNL12" s="63"/>
      <c r="DNM12" s="63"/>
      <c r="DNN12" s="63"/>
      <c r="DNO12" s="63"/>
      <c r="DNP12" s="63"/>
      <c r="DNQ12" s="63"/>
      <c r="DNR12" s="63"/>
      <c r="DNS12" s="63"/>
      <c r="DNT12" s="63"/>
      <c r="DNU12" s="63"/>
      <c r="DNV12" s="63"/>
      <c r="DNW12" s="63"/>
      <c r="DNX12" s="63"/>
      <c r="DNY12" s="63"/>
      <c r="DNZ12" s="63"/>
      <c r="DOA12" s="63"/>
      <c r="DOB12" s="63"/>
      <c r="DOC12" s="63"/>
      <c r="DOD12" s="63"/>
      <c r="DOE12" s="63"/>
      <c r="DOF12" s="63"/>
      <c r="DOG12" s="63"/>
      <c r="DOH12" s="63"/>
      <c r="DOI12" s="63"/>
      <c r="DOJ12" s="63"/>
      <c r="DOK12" s="63"/>
      <c r="DOL12" s="63"/>
      <c r="DOM12" s="63"/>
      <c r="DON12" s="63"/>
      <c r="DOO12" s="63"/>
      <c r="DOP12" s="63"/>
      <c r="DOQ12" s="63"/>
      <c r="DOR12" s="63"/>
      <c r="DOS12" s="63"/>
      <c r="DOT12" s="63"/>
      <c r="DOU12" s="63"/>
      <c r="DOV12" s="63"/>
      <c r="DOW12" s="63"/>
      <c r="DOX12" s="63"/>
      <c r="DOY12" s="63"/>
      <c r="DOZ12" s="63"/>
      <c r="DPA12" s="63"/>
      <c r="DPB12" s="63"/>
      <c r="DPC12" s="63"/>
      <c r="DPD12" s="63"/>
      <c r="DPE12" s="63"/>
      <c r="DPF12" s="63"/>
      <c r="DPG12" s="63"/>
      <c r="DPH12" s="63"/>
      <c r="DPI12" s="63"/>
      <c r="DPJ12" s="63"/>
      <c r="DPK12" s="63"/>
      <c r="DPL12" s="63"/>
      <c r="DPM12" s="63"/>
      <c r="DPN12" s="63"/>
      <c r="DPO12" s="63"/>
      <c r="DPP12" s="63"/>
      <c r="DPQ12" s="63"/>
      <c r="DPR12" s="63"/>
      <c r="DPS12" s="63"/>
      <c r="DPT12" s="63"/>
      <c r="DPU12" s="63"/>
      <c r="DPV12" s="63"/>
      <c r="DPW12" s="63"/>
      <c r="DPX12" s="63"/>
      <c r="DPY12" s="63"/>
      <c r="DPZ12" s="63"/>
      <c r="DQA12" s="63"/>
      <c r="DQB12" s="63"/>
      <c r="DQC12" s="63"/>
      <c r="DQD12" s="63"/>
      <c r="DQE12" s="63"/>
      <c r="DQF12" s="63"/>
      <c r="DQG12" s="63"/>
      <c r="DQH12" s="63"/>
      <c r="DQI12" s="63"/>
      <c r="DQJ12" s="63"/>
      <c r="DQK12" s="63"/>
      <c r="DQL12" s="63"/>
      <c r="DQM12" s="63"/>
      <c r="DQN12" s="63"/>
      <c r="DQO12" s="63"/>
      <c r="DQP12" s="63"/>
      <c r="DQQ12" s="63"/>
      <c r="DQR12" s="63"/>
      <c r="DQS12" s="63"/>
      <c r="DQT12" s="63"/>
      <c r="DQU12" s="63"/>
      <c r="DQV12" s="63"/>
      <c r="DQW12" s="63"/>
      <c r="DQX12" s="63"/>
      <c r="DQY12" s="63"/>
      <c r="DQZ12" s="63"/>
      <c r="DRA12" s="63"/>
      <c r="DRB12" s="63"/>
      <c r="DRC12" s="63"/>
      <c r="DRD12" s="63"/>
      <c r="DRE12" s="63"/>
      <c r="DRF12" s="63"/>
      <c r="DRG12" s="63"/>
      <c r="DRH12" s="63"/>
      <c r="DRI12" s="63"/>
      <c r="DRJ12" s="63"/>
      <c r="DRK12" s="63"/>
      <c r="DRL12" s="63"/>
      <c r="DRM12" s="63"/>
      <c r="DRN12" s="63"/>
      <c r="DRO12" s="63"/>
      <c r="DRP12" s="63"/>
      <c r="DRQ12" s="63"/>
      <c r="DRR12" s="63"/>
      <c r="DRS12" s="63"/>
      <c r="DRT12" s="63"/>
      <c r="DRU12" s="63"/>
      <c r="DRV12" s="63"/>
      <c r="DRW12" s="63"/>
      <c r="DRX12" s="63"/>
      <c r="DRY12" s="63"/>
      <c r="DRZ12" s="63"/>
      <c r="DSA12" s="63"/>
      <c r="DSB12" s="63"/>
      <c r="DSC12" s="63"/>
      <c r="DSD12" s="63"/>
      <c r="DSE12" s="63"/>
      <c r="DSF12" s="63"/>
      <c r="DSG12" s="63"/>
      <c r="DSH12" s="63"/>
      <c r="DSI12" s="63"/>
      <c r="DSJ12" s="63"/>
      <c r="DSK12" s="63"/>
      <c r="DSL12" s="63"/>
      <c r="DSM12" s="63"/>
      <c r="DSN12" s="63"/>
      <c r="DSO12" s="63"/>
      <c r="DSP12" s="63"/>
      <c r="DSQ12" s="63"/>
      <c r="DSR12" s="63"/>
      <c r="DSS12" s="63"/>
      <c r="DST12" s="63"/>
      <c r="DSU12" s="63"/>
      <c r="DSV12" s="63"/>
      <c r="DSW12" s="63"/>
      <c r="DSX12" s="63"/>
      <c r="DSY12" s="63"/>
      <c r="DSZ12" s="63"/>
      <c r="DTA12" s="63"/>
      <c r="DTB12" s="63"/>
      <c r="DTC12" s="63"/>
      <c r="DTD12" s="63"/>
      <c r="DTE12" s="63"/>
      <c r="DTF12" s="63"/>
      <c r="DTG12" s="63"/>
      <c r="DTH12" s="63"/>
      <c r="DTI12" s="63"/>
      <c r="DTJ12" s="63"/>
      <c r="DTK12" s="63"/>
      <c r="DTL12" s="63"/>
      <c r="DTM12" s="63"/>
      <c r="DTN12" s="63"/>
      <c r="DTO12" s="63"/>
      <c r="DTP12" s="63"/>
      <c r="DTQ12" s="63"/>
      <c r="DTR12" s="63"/>
      <c r="DTS12" s="63"/>
      <c r="DTT12" s="63"/>
      <c r="DTU12" s="63"/>
      <c r="DTV12" s="63"/>
      <c r="DTW12" s="63"/>
      <c r="DTX12" s="63"/>
      <c r="DTY12" s="63"/>
      <c r="DTZ12" s="63"/>
      <c r="DUA12" s="63"/>
      <c r="DUB12" s="63"/>
      <c r="DUC12" s="63"/>
      <c r="DUD12" s="63"/>
      <c r="DUE12" s="63"/>
      <c r="DUF12" s="63"/>
      <c r="DUG12" s="63"/>
      <c r="DUH12" s="63"/>
      <c r="DUI12" s="63"/>
      <c r="DUJ12" s="63"/>
      <c r="DUK12" s="63"/>
      <c r="DUL12" s="63"/>
      <c r="DUM12" s="63"/>
      <c r="DUN12" s="63"/>
      <c r="DUO12" s="63"/>
      <c r="DUP12" s="63"/>
      <c r="DUQ12" s="63"/>
      <c r="DUR12" s="63"/>
      <c r="DUS12" s="63"/>
      <c r="DUT12" s="63"/>
      <c r="DUU12" s="63"/>
      <c r="DUV12" s="63"/>
      <c r="DUW12" s="63"/>
      <c r="DUX12" s="63"/>
      <c r="DUY12" s="63"/>
      <c r="DUZ12" s="63"/>
      <c r="DVA12" s="63"/>
      <c r="DVB12" s="63"/>
      <c r="DVC12" s="63"/>
      <c r="DVD12" s="63"/>
      <c r="DVE12" s="63"/>
      <c r="DVF12" s="63"/>
      <c r="DVG12" s="63"/>
      <c r="DVH12" s="63"/>
      <c r="DVI12" s="63"/>
      <c r="DVJ12" s="63"/>
      <c r="DVK12" s="63"/>
      <c r="DVL12" s="63"/>
      <c r="DVM12" s="63"/>
      <c r="DVN12" s="63"/>
      <c r="DVO12" s="63"/>
      <c r="DVP12" s="63"/>
      <c r="DVQ12" s="63"/>
      <c r="DVR12" s="63"/>
      <c r="DVS12" s="63"/>
      <c r="DVT12" s="63"/>
      <c r="DVU12" s="63"/>
      <c r="DVV12" s="63"/>
      <c r="DVW12" s="63"/>
      <c r="DVX12" s="63"/>
      <c r="DVY12" s="63"/>
      <c r="DVZ12" s="63"/>
      <c r="DWA12" s="63"/>
      <c r="DWB12" s="63"/>
      <c r="DWC12" s="63"/>
      <c r="DWD12" s="63"/>
      <c r="DWE12" s="63"/>
      <c r="DWF12" s="63"/>
      <c r="DWG12" s="63"/>
      <c r="DWH12" s="63"/>
      <c r="DWI12" s="63"/>
      <c r="DWJ12" s="63"/>
      <c r="DWK12" s="63"/>
      <c r="DWL12" s="63"/>
      <c r="DWM12" s="63"/>
      <c r="DWN12" s="63"/>
      <c r="DWO12" s="63"/>
      <c r="DWP12" s="63"/>
      <c r="DWQ12" s="63"/>
      <c r="DWR12" s="63"/>
      <c r="DWS12" s="63"/>
      <c r="DWT12" s="63"/>
      <c r="DWU12" s="63"/>
      <c r="DWV12" s="63"/>
      <c r="DWW12" s="63"/>
      <c r="DWX12" s="63"/>
      <c r="DWY12" s="63"/>
      <c r="DWZ12" s="63"/>
      <c r="DXA12" s="63"/>
      <c r="DXB12" s="63"/>
      <c r="DXC12" s="63"/>
      <c r="DXD12" s="63"/>
      <c r="DXE12" s="63"/>
      <c r="DXF12" s="63"/>
      <c r="DXG12" s="63"/>
      <c r="DXH12" s="63"/>
      <c r="DXI12" s="63"/>
      <c r="DXJ12" s="63"/>
      <c r="DXK12" s="63"/>
      <c r="DXL12" s="63"/>
      <c r="DXM12" s="63"/>
      <c r="DXN12" s="63"/>
      <c r="DXO12" s="63"/>
      <c r="DXP12" s="63"/>
      <c r="DXQ12" s="63"/>
      <c r="DXR12" s="63"/>
      <c r="DXS12" s="63"/>
      <c r="DXT12" s="63"/>
      <c r="DXU12" s="63"/>
      <c r="DXV12" s="63"/>
      <c r="DXW12" s="63"/>
      <c r="DXX12" s="63"/>
      <c r="DXY12" s="63"/>
      <c r="DXZ12" s="63"/>
      <c r="DYA12" s="63"/>
      <c r="DYB12" s="63"/>
      <c r="DYC12" s="63"/>
      <c r="DYD12" s="63"/>
      <c r="DYE12" s="63"/>
      <c r="DYF12" s="63"/>
      <c r="DYG12" s="63"/>
      <c r="DYH12" s="63"/>
      <c r="DYI12" s="63"/>
      <c r="DYJ12" s="63"/>
      <c r="DYK12" s="63"/>
      <c r="DYL12" s="63"/>
      <c r="DYM12" s="63"/>
      <c r="DYN12" s="63"/>
      <c r="DYO12" s="63"/>
      <c r="DYP12" s="63"/>
      <c r="DYQ12" s="63"/>
      <c r="DYR12" s="63"/>
      <c r="DYS12" s="63"/>
      <c r="DYT12" s="63"/>
      <c r="DYU12" s="63"/>
      <c r="DYV12" s="63"/>
      <c r="DYW12" s="63"/>
      <c r="DYX12" s="63"/>
      <c r="DYY12" s="63"/>
      <c r="DYZ12" s="63"/>
      <c r="DZA12" s="63"/>
      <c r="DZB12" s="63"/>
      <c r="DZC12" s="63"/>
      <c r="DZD12" s="63"/>
      <c r="DZE12" s="63"/>
      <c r="DZF12" s="63"/>
      <c r="DZG12" s="63"/>
      <c r="DZH12" s="63"/>
      <c r="DZI12" s="63"/>
      <c r="DZJ12" s="63"/>
      <c r="DZK12" s="63"/>
      <c r="DZL12" s="63"/>
      <c r="DZM12" s="63"/>
      <c r="DZN12" s="63"/>
      <c r="DZO12" s="63"/>
      <c r="DZP12" s="63"/>
      <c r="DZQ12" s="63"/>
      <c r="DZR12" s="63"/>
      <c r="DZS12" s="63"/>
      <c r="DZT12" s="63"/>
      <c r="DZU12" s="63"/>
      <c r="DZV12" s="63"/>
      <c r="DZW12" s="63"/>
      <c r="DZX12" s="63"/>
      <c r="DZY12" s="63"/>
      <c r="DZZ12" s="63"/>
      <c r="EAA12" s="63"/>
      <c r="EAB12" s="63"/>
      <c r="EAC12" s="63"/>
      <c r="EAD12" s="63"/>
      <c r="EAE12" s="63"/>
      <c r="EAF12" s="63"/>
      <c r="EAG12" s="63"/>
      <c r="EAH12" s="63"/>
      <c r="EAI12" s="63"/>
      <c r="EAJ12" s="63"/>
      <c r="EAK12" s="63"/>
      <c r="EAL12" s="63"/>
      <c r="EAM12" s="63"/>
      <c r="EAN12" s="63"/>
      <c r="EAO12" s="63"/>
      <c r="EAP12" s="63"/>
      <c r="EAQ12" s="63"/>
      <c r="EAR12" s="63"/>
      <c r="EAS12" s="63"/>
      <c r="EAT12" s="63"/>
      <c r="EAU12" s="63"/>
      <c r="EAV12" s="63"/>
      <c r="EAW12" s="63"/>
      <c r="EAX12" s="63"/>
      <c r="EAY12" s="63"/>
      <c r="EAZ12" s="63"/>
      <c r="EBA12" s="63"/>
      <c r="EBB12" s="63"/>
      <c r="EBC12" s="63"/>
      <c r="EBD12" s="63"/>
      <c r="EBE12" s="63"/>
      <c r="EBF12" s="63"/>
      <c r="EBG12" s="63"/>
      <c r="EBH12" s="63"/>
      <c r="EBI12" s="63"/>
      <c r="EBJ12" s="63"/>
      <c r="EBK12" s="63"/>
      <c r="EBL12" s="63"/>
      <c r="EBM12" s="63"/>
      <c r="EBN12" s="63"/>
      <c r="EBO12" s="63"/>
      <c r="EBP12" s="63"/>
      <c r="EBQ12" s="63"/>
      <c r="EBR12" s="63"/>
      <c r="EBS12" s="63"/>
      <c r="EBT12" s="63"/>
      <c r="EBU12" s="63"/>
      <c r="EBV12" s="63"/>
      <c r="EBW12" s="63"/>
      <c r="EBX12" s="63"/>
      <c r="EBY12" s="63"/>
      <c r="EBZ12" s="63"/>
      <c r="ECA12" s="63"/>
      <c r="ECB12" s="63"/>
      <c r="ECC12" s="63"/>
      <c r="ECD12" s="63"/>
      <c r="ECE12" s="63"/>
      <c r="ECF12" s="63"/>
      <c r="ECG12" s="63"/>
      <c r="ECH12" s="63"/>
      <c r="ECI12" s="63"/>
      <c r="ECJ12" s="63"/>
      <c r="ECK12" s="63"/>
      <c r="ECL12" s="63"/>
      <c r="ECM12" s="63"/>
      <c r="ECN12" s="63"/>
      <c r="ECO12" s="63"/>
      <c r="ECP12" s="63"/>
      <c r="ECQ12" s="63"/>
      <c r="ECR12" s="63"/>
      <c r="ECS12" s="63"/>
      <c r="ECT12" s="63"/>
      <c r="ECU12" s="63"/>
      <c r="ECV12" s="63"/>
      <c r="ECW12" s="63"/>
      <c r="ECX12" s="63"/>
      <c r="ECY12" s="63"/>
      <c r="ECZ12" s="63"/>
      <c r="EDA12" s="63"/>
      <c r="EDB12" s="63"/>
      <c r="EDC12" s="63"/>
      <c r="EDD12" s="63"/>
      <c r="EDE12" s="63"/>
      <c r="EDF12" s="63"/>
      <c r="EDG12" s="63"/>
      <c r="EDH12" s="63"/>
      <c r="EDI12" s="63"/>
      <c r="EDJ12" s="63"/>
      <c r="EDK12" s="63"/>
      <c r="EDL12" s="63"/>
      <c r="EDM12" s="63"/>
      <c r="EDN12" s="63"/>
      <c r="EDO12" s="63"/>
      <c r="EDP12" s="63"/>
      <c r="EDQ12" s="63"/>
      <c r="EDR12" s="63"/>
      <c r="EDS12" s="63"/>
      <c r="EDT12" s="63"/>
      <c r="EDU12" s="63"/>
      <c r="EDV12" s="63"/>
      <c r="EDW12" s="63"/>
      <c r="EDX12" s="63"/>
      <c r="EDY12" s="63"/>
      <c r="EDZ12" s="63"/>
      <c r="EEA12" s="63"/>
      <c r="EEB12" s="63"/>
      <c r="EEC12" s="63"/>
      <c r="EED12" s="63"/>
      <c r="EEE12" s="63"/>
      <c r="EEF12" s="63"/>
      <c r="EEG12" s="63"/>
      <c r="EEH12" s="63"/>
      <c r="EEI12" s="63"/>
      <c r="EEJ12" s="63"/>
      <c r="EEK12" s="63"/>
      <c r="EEL12" s="63"/>
      <c r="EEM12" s="63"/>
      <c r="EEN12" s="63"/>
      <c r="EEO12" s="63"/>
      <c r="EEP12" s="63"/>
      <c r="EEQ12" s="63"/>
      <c r="EER12" s="63"/>
      <c r="EES12" s="63"/>
      <c r="EET12" s="63"/>
      <c r="EEU12" s="63"/>
      <c r="EEV12" s="63"/>
      <c r="EEW12" s="63"/>
      <c r="EEX12" s="63"/>
      <c r="EEY12" s="63"/>
      <c r="EEZ12" s="63"/>
      <c r="EFA12" s="63"/>
      <c r="EFB12" s="63"/>
      <c r="EFC12" s="63"/>
      <c r="EFD12" s="63"/>
      <c r="EFE12" s="63"/>
      <c r="EFF12" s="63"/>
      <c r="EFG12" s="63"/>
      <c r="EFH12" s="63"/>
      <c r="EFI12" s="63"/>
      <c r="EFJ12" s="63"/>
      <c r="EFK12" s="63"/>
      <c r="EFL12" s="63"/>
      <c r="EFM12" s="63"/>
      <c r="EFN12" s="63"/>
      <c r="EFO12" s="63"/>
      <c r="EFP12" s="63"/>
      <c r="EFQ12" s="63"/>
      <c r="EFR12" s="63"/>
      <c r="EFS12" s="63"/>
      <c r="EFT12" s="63"/>
      <c r="EFU12" s="63"/>
      <c r="EFV12" s="63"/>
      <c r="EFW12" s="63"/>
      <c r="EFX12" s="63"/>
      <c r="EFY12" s="63"/>
      <c r="EFZ12" s="63"/>
      <c r="EGA12" s="63"/>
      <c r="EGB12" s="63"/>
      <c r="EGC12" s="63"/>
      <c r="EGD12" s="63"/>
      <c r="EGE12" s="63"/>
      <c r="EGF12" s="63"/>
      <c r="EGG12" s="63"/>
      <c r="EGH12" s="63"/>
      <c r="EGI12" s="63"/>
      <c r="EGJ12" s="63"/>
      <c r="EGK12" s="63"/>
      <c r="EGL12" s="63"/>
      <c r="EGM12" s="63"/>
      <c r="EGN12" s="63"/>
      <c r="EGO12" s="63"/>
      <c r="EGP12" s="63"/>
      <c r="EGQ12" s="63"/>
      <c r="EGR12" s="63"/>
      <c r="EGS12" s="63"/>
      <c r="EGT12" s="63"/>
      <c r="EGU12" s="63"/>
      <c r="EGV12" s="63"/>
      <c r="EGW12" s="63"/>
      <c r="EGX12" s="63"/>
      <c r="EGY12" s="63"/>
      <c r="EGZ12" s="63"/>
      <c r="EHA12" s="63"/>
      <c r="EHB12" s="63"/>
      <c r="EHC12" s="63"/>
      <c r="EHD12" s="63"/>
      <c r="EHE12" s="63"/>
      <c r="EHF12" s="63"/>
      <c r="EHG12" s="63"/>
      <c r="EHH12" s="63"/>
      <c r="EHI12" s="63"/>
      <c r="EHJ12" s="63"/>
      <c r="EHK12" s="63"/>
      <c r="EHL12" s="63"/>
      <c r="EHM12" s="63"/>
      <c r="EHN12" s="63"/>
      <c r="EHO12" s="63"/>
      <c r="EHP12" s="63"/>
      <c r="EHQ12" s="63"/>
      <c r="EHR12" s="63"/>
      <c r="EHS12" s="63"/>
      <c r="EHT12" s="63"/>
      <c r="EHU12" s="63"/>
      <c r="EHV12" s="63"/>
      <c r="EHW12" s="63"/>
      <c r="EHX12" s="63"/>
      <c r="EHY12" s="63"/>
      <c r="EHZ12" s="63"/>
      <c r="EIA12" s="63"/>
      <c r="EIB12" s="63"/>
      <c r="EIC12" s="63"/>
      <c r="EID12" s="63"/>
      <c r="EIE12" s="63"/>
      <c r="EIF12" s="63"/>
      <c r="EIG12" s="63"/>
      <c r="EIH12" s="63"/>
      <c r="EII12" s="63"/>
      <c r="EIJ12" s="63"/>
      <c r="EIK12" s="63"/>
      <c r="EIL12" s="63"/>
      <c r="EIM12" s="63"/>
      <c r="EIN12" s="63"/>
      <c r="EIO12" s="63"/>
      <c r="EIP12" s="63"/>
      <c r="EIQ12" s="63"/>
      <c r="EIR12" s="63"/>
      <c r="EIS12" s="63"/>
      <c r="EIT12" s="63"/>
      <c r="EIU12" s="63"/>
      <c r="EIV12" s="63"/>
      <c r="EIW12" s="63"/>
      <c r="EIX12" s="63"/>
      <c r="EIY12" s="63"/>
      <c r="EIZ12" s="63"/>
      <c r="EJA12" s="63"/>
      <c r="EJB12" s="63"/>
      <c r="EJC12" s="63"/>
      <c r="EJD12" s="63"/>
      <c r="EJE12" s="63"/>
      <c r="EJF12" s="63"/>
      <c r="EJG12" s="63"/>
      <c r="EJH12" s="63"/>
      <c r="EJI12" s="63"/>
      <c r="EJJ12" s="63"/>
      <c r="EJK12" s="63"/>
      <c r="EJL12" s="63"/>
      <c r="EJM12" s="63"/>
      <c r="EJN12" s="63"/>
      <c r="EJO12" s="63"/>
      <c r="EJP12" s="63"/>
      <c r="EJQ12" s="63"/>
      <c r="EJR12" s="63"/>
      <c r="EJS12" s="63"/>
      <c r="EJT12" s="63"/>
      <c r="EJU12" s="63"/>
      <c r="EJV12" s="63"/>
      <c r="EJW12" s="63"/>
      <c r="EJX12" s="63"/>
      <c r="EJY12" s="63"/>
      <c r="EJZ12" s="63"/>
      <c r="EKA12" s="63"/>
      <c r="EKB12" s="63"/>
      <c r="EKC12" s="63"/>
      <c r="EKD12" s="63"/>
      <c r="EKE12" s="63"/>
      <c r="EKF12" s="63"/>
      <c r="EKG12" s="63"/>
      <c r="EKH12" s="63"/>
      <c r="EKI12" s="63"/>
      <c r="EKJ12" s="63"/>
      <c r="EKK12" s="63"/>
      <c r="EKL12" s="63"/>
      <c r="EKM12" s="63"/>
      <c r="EKN12" s="63"/>
      <c r="EKO12" s="63"/>
      <c r="EKP12" s="63"/>
      <c r="EKQ12" s="63"/>
      <c r="EKR12" s="63"/>
      <c r="EKS12" s="63"/>
      <c r="EKT12" s="63"/>
      <c r="EKU12" s="63"/>
      <c r="EKV12" s="63"/>
      <c r="EKW12" s="63"/>
      <c r="EKX12" s="63"/>
      <c r="EKY12" s="63"/>
      <c r="EKZ12" s="63"/>
      <c r="ELA12" s="63"/>
      <c r="ELB12" s="63"/>
      <c r="ELC12" s="63"/>
      <c r="ELD12" s="63"/>
      <c r="ELE12" s="63"/>
      <c r="ELF12" s="63"/>
      <c r="ELG12" s="63"/>
      <c r="ELH12" s="63"/>
      <c r="ELI12" s="63"/>
      <c r="ELJ12" s="63"/>
      <c r="ELK12" s="63"/>
      <c r="ELL12" s="63"/>
      <c r="ELM12" s="63"/>
      <c r="ELN12" s="63"/>
      <c r="ELO12" s="63"/>
      <c r="ELP12" s="63"/>
      <c r="ELQ12" s="63"/>
      <c r="ELR12" s="63"/>
      <c r="ELS12" s="63"/>
      <c r="ELT12" s="63"/>
      <c r="ELU12" s="63"/>
      <c r="ELV12" s="63"/>
      <c r="ELW12" s="63"/>
      <c r="ELX12" s="63"/>
      <c r="ELY12" s="63"/>
      <c r="ELZ12" s="63"/>
      <c r="EMA12" s="63"/>
      <c r="EMB12" s="63"/>
      <c r="EMC12" s="63"/>
      <c r="EMD12" s="63"/>
      <c r="EME12" s="63"/>
      <c r="EMF12" s="63"/>
      <c r="EMG12" s="63"/>
      <c r="EMH12" s="63"/>
      <c r="EMI12" s="63"/>
      <c r="EMJ12" s="63"/>
      <c r="EMK12" s="63"/>
      <c r="EML12" s="63"/>
      <c r="EMM12" s="63"/>
      <c r="EMN12" s="63"/>
      <c r="EMO12" s="63"/>
      <c r="EMP12" s="63"/>
      <c r="EMQ12" s="63"/>
      <c r="EMR12" s="63"/>
      <c r="EMS12" s="63"/>
      <c r="EMT12" s="63"/>
      <c r="EMU12" s="63"/>
      <c r="EMV12" s="63"/>
      <c r="EMW12" s="63"/>
      <c r="EMX12" s="63"/>
      <c r="EMY12" s="63"/>
      <c r="EMZ12" s="63"/>
      <c r="ENA12" s="63"/>
      <c r="ENB12" s="63"/>
      <c r="ENC12" s="63"/>
      <c r="END12" s="63"/>
      <c r="ENE12" s="63"/>
      <c r="ENF12" s="63"/>
      <c r="ENG12" s="63"/>
      <c r="ENH12" s="63"/>
      <c r="ENI12" s="63"/>
      <c r="ENJ12" s="63"/>
      <c r="ENK12" s="63"/>
      <c r="ENL12" s="63"/>
      <c r="ENM12" s="63"/>
      <c r="ENN12" s="63"/>
      <c r="ENO12" s="63"/>
      <c r="ENP12" s="63"/>
      <c r="ENQ12" s="63"/>
      <c r="ENR12" s="63"/>
      <c r="ENS12" s="63"/>
      <c r="ENT12" s="63"/>
      <c r="ENU12" s="63"/>
      <c r="ENV12" s="63"/>
      <c r="ENW12" s="63"/>
      <c r="ENX12" s="63"/>
      <c r="ENY12" s="63"/>
      <c r="ENZ12" s="63"/>
      <c r="EOA12" s="63"/>
      <c r="EOB12" s="63"/>
      <c r="EOC12" s="63"/>
      <c r="EOD12" s="63"/>
      <c r="EOE12" s="63"/>
      <c r="EOF12" s="63"/>
      <c r="EOG12" s="63"/>
      <c r="EOH12" s="63"/>
      <c r="EOI12" s="63"/>
      <c r="EOJ12" s="63"/>
      <c r="EOK12" s="63"/>
      <c r="EOL12" s="63"/>
      <c r="EOM12" s="63"/>
      <c r="EON12" s="63"/>
      <c r="EOO12" s="63"/>
      <c r="EOP12" s="63"/>
      <c r="EOQ12" s="63"/>
      <c r="EOR12" s="63"/>
      <c r="EOS12" s="63"/>
      <c r="EOT12" s="63"/>
      <c r="EOU12" s="63"/>
      <c r="EOV12" s="63"/>
      <c r="EOW12" s="63"/>
      <c r="EOX12" s="63"/>
      <c r="EOY12" s="63"/>
      <c r="EOZ12" s="63"/>
      <c r="EPA12" s="63"/>
      <c r="EPB12" s="63"/>
      <c r="EPC12" s="63"/>
      <c r="EPD12" s="63"/>
      <c r="EPE12" s="63"/>
      <c r="EPF12" s="63"/>
      <c r="EPG12" s="63"/>
      <c r="EPH12" s="63"/>
      <c r="EPI12" s="63"/>
      <c r="EPJ12" s="63"/>
      <c r="EPK12" s="63"/>
      <c r="EPL12" s="63"/>
      <c r="EPM12" s="63"/>
      <c r="EPN12" s="63"/>
      <c r="EPO12" s="63"/>
      <c r="EPP12" s="63"/>
      <c r="EPQ12" s="63"/>
      <c r="EPR12" s="63"/>
      <c r="EPS12" s="63"/>
      <c r="EPT12" s="63"/>
      <c r="EPU12" s="63"/>
      <c r="EPV12" s="63"/>
      <c r="EPW12" s="63"/>
      <c r="EPX12" s="63"/>
      <c r="EPY12" s="63"/>
      <c r="EPZ12" s="63"/>
      <c r="EQA12" s="63"/>
      <c r="EQB12" s="63"/>
      <c r="EQC12" s="63"/>
      <c r="EQD12" s="63"/>
      <c r="EQE12" s="63"/>
      <c r="EQF12" s="63"/>
      <c r="EQG12" s="63"/>
      <c r="EQH12" s="63"/>
      <c r="EQI12" s="63"/>
      <c r="EQJ12" s="63"/>
      <c r="EQK12" s="63"/>
      <c r="EQL12" s="63"/>
      <c r="EQM12" s="63"/>
      <c r="EQN12" s="63"/>
      <c r="EQO12" s="63"/>
      <c r="EQP12" s="63"/>
      <c r="EQQ12" s="63"/>
      <c r="EQR12" s="63"/>
      <c r="EQS12" s="63"/>
      <c r="EQT12" s="63"/>
      <c r="EQU12" s="63"/>
      <c r="EQV12" s="63"/>
      <c r="EQW12" s="63"/>
      <c r="EQX12" s="63"/>
      <c r="EQY12" s="63"/>
      <c r="EQZ12" s="63"/>
      <c r="ERA12" s="63"/>
      <c r="ERB12" s="63"/>
      <c r="ERC12" s="63"/>
      <c r="ERD12" s="63"/>
      <c r="ERE12" s="63"/>
      <c r="ERF12" s="63"/>
      <c r="ERG12" s="63"/>
      <c r="ERH12" s="63"/>
      <c r="ERI12" s="63"/>
      <c r="ERJ12" s="63"/>
      <c r="ERK12" s="63"/>
      <c r="ERL12" s="63"/>
      <c r="ERM12" s="63"/>
      <c r="ERN12" s="63"/>
      <c r="ERO12" s="63"/>
      <c r="ERP12" s="63"/>
      <c r="ERQ12" s="63"/>
      <c r="ERR12" s="63"/>
      <c r="ERS12" s="63"/>
      <c r="ERT12" s="63"/>
      <c r="ERU12" s="63"/>
      <c r="ERV12" s="63"/>
      <c r="ERW12" s="63"/>
      <c r="ERX12" s="63"/>
      <c r="ERY12" s="63"/>
      <c r="ERZ12" s="63"/>
      <c r="ESA12" s="63"/>
      <c r="ESB12" s="63"/>
      <c r="ESC12" s="63"/>
      <c r="ESD12" s="63"/>
      <c r="ESE12" s="63"/>
      <c r="ESF12" s="63"/>
      <c r="ESG12" s="63"/>
      <c r="ESH12" s="63"/>
      <c r="ESI12" s="63"/>
      <c r="ESJ12" s="63"/>
      <c r="ESK12" s="63"/>
      <c r="ESL12" s="63"/>
      <c r="ESM12" s="63"/>
      <c r="ESN12" s="63"/>
      <c r="ESO12" s="63"/>
      <c r="ESP12" s="63"/>
      <c r="ESQ12" s="63"/>
      <c r="ESR12" s="63"/>
      <c r="ESS12" s="63"/>
      <c r="EST12" s="63"/>
      <c r="ESU12" s="63"/>
      <c r="ESV12" s="63"/>
      <c r="ESW12" s="63"/>
      <c r="ESX12" s="63"/>
      <c r="ESY12" s="63"/>
      <c r="ESZ12" s="63"/>
      <c r="ETA12" s="63"/>
      <c r="ETB12" s="63"/>
      <c r="ETC12" s="63"/>
      <c r="ETD12" s="63"/>
      <c r="ETE12" s="63"/>
      <c r="ETF12" s="63"/>
      <c r="ETG12" s="63"/>
      <c r="ETH12" s="63"/>
      <c r="ETI12" s="63"/>
      <c r="ETJ12" s="63"/>
      <c r="ETK12" s="63"/>
      <c r="ETL12" s="63"/>
      <c r="ETM12" s="63"/>
      <c r="ETN12" s="63"/>
      <c r="ETO12" s="63"/>
      <c r="ETP12" s="63"/>
      <c r="ETQ12" s="63"/>
      <c r="ETR12" s="63"/>
      <c r="ETS12" s="63"/>
      <c r="ETT12" s="63"/>
      <c r="ETU12" s="63"/>
      <c r="ETV12" s="63"/>
      <c r="ETW12" s="63"/>
      <c r="ETX12" s="63"/>
      <c r="ETY12" s="63"/>
      <c r="ETZ12" s="63"/>
      <c r="EUA12" s="63"/>
      <c r="EUB12" s="63"/>
      <c r="EUC12" s="63"/>
      <c r="EUD12" s="63"/>
      <c r="EUE12" s="63"/>
      <c r="EUF12" s="63"/>
      <c r="EUG12" s="63"/>
      <c r="EUH12" s="63"/>
      <c r="EUI12" s="63"/>
      <c r="EUJ12" s="63"/>
      <c r="EUK12" s="63"/>
      <c r="EUL12" s="63"/>
      <c r="EUM12" s="63"/>
      <c r="EUN12" s="63"/>
      <c r="EUO12" s="63"/>
      <c r="EUP12" s="63"/>
      <c r="EUQ12" s="63"/>
      <c r="EUR12" s="63"/>
      <c r="EUS12" s="63"/>
      <c r="EUT12" s="63"/>
      <c r="EUU12" s="63"/>
      <c r="EUV12" s="63"/>
      <c r="EUW12" s="63"/>
      <c r="EUX12" s="63"/>
      <c r="EUY12" s="63"/>
      <c r="EUZ12" s="63"/>
      <c r="EVA12" s="63"/>
      <c r="EVB12" s="63"/>
      <c r="EVC12" s="63"/>
      <c r="EVD12" s="63"/>
      <c r="EVE12" s="63"/>
      <c r="EVF12" s="63"/>
      <c r="EVG12" s="63"/>
      <c r="EVH12" s="63"/>
      <c r="EVI12" s="63"/>
      <c r="EVJ12" s="63"/>
      <c r="EVK12" s="63"/>
      <c r="EVL12" s="63"/>
      <c r="EVM12" s="63"/>
      <c r="EVN12" s="63"/>
      <c r="EVO12" s="63"/>
      <c r="EVP12" s="63"/>
      <c r="EVQ12" s="63"/>
      <c r="EVR12" s="63"/>
      <c r="EVS12" s="63"/>
      <c r="EVT12" s="63"/>
      <c r="EVU12" s="63"/>
      <c r="EVV12" s="63"/>
      <c r="EVW12" s="63"/>
      <c r="EVX12" s="63"/>
      <c r="EVY12" s="63"/>
      <c r="EVZ12" s="63"/>
      <c r="EWA12" s="63"/>
      <c r="EWB12" s="63"/>
      <c r="EWC12" s="63"/>
      <c r="EWD12" s="63"/>
      <c r="EWE12" s="63"/>
      <c r="EWF12" s="63"/>
      <c r="EWG12" s="63"/>
      <c r="EWH12" s="63"/>
      <c r="EWI12" s="63"/>
      <c r="EWJ12" s="63"/>
      <c r="EWK12" s="63"/>
      <c r="EWL12" s="63"/>
      <c r="EWM12" s="63"/>
      <c r="EWN12" s="63"/>
      <c r="EWO12" s="63"/>
      <c r="EWP12" s="63"/>
      <c r="EWQ12" s="63"/>
      <c r="EWR12" s="63"/>
      <c r="EWS12" s="63"/>
      <c r="EWT12" s="63"/>
      <c r="EWU12" s="63"/>
      <c r="EWV12" s="63"/>
      <c r="EWW12" s="63"/>
      <c r="EWX12" s="63"/>
      <c r="EWY12" s="63"/>
      <c r="EWZ12" s="63"/>
      <c r="EXA12" s="63"/>
      <c r="EXB12" s="63"/>
      <c r="EXC12" s="63"/>
      <c r="EXD12" s="63"/>
      <c r="EXE12" s="63"/>
      <c r="EXF12" s="63"/>
      <c r="EXG12" s="63"/>
      <c r="EXH12" s="63"/>
      <c r="EXI12" s="63"/>
      <c r="EXJ12" s="63"/>
      <c r="EXK12" s="63"/>
      <c r="EXL12" s="63"/>
      <c r="EXM12" s="63"/>
      <c r="EXN12" s="63"/>
      <c r="EXO12" s="63"/>
      <c r="EXP12" s="63"/>
      <c r="EXQ12" s="63"/>
      <c r="EXR12" s="63"/>
      <c r="EXS12" s="63"/>
      <c r="EXT12" s="63"/>
      <c r="EXU12" s="63"/>
      <c r="EXV12" s="63"/>
      <c r="EXW12" s="63"/>
      <c r="EXX12" s="63"/>
      <c r="EXY12" s="63"/>
      <c r="EXZ12" s="63"/>
      <c r="EYA12" s="63"/>
      <c r="EYB12" s="63"/>
      <c r="EYC12" s="63"/>
      <c r="EYD12" s="63"/>
      <c r="EYE12" s="63"/>
      <c r="EYF12" s="63"/>
      <c r="EYG12" s="63"/>
      <c r="EYH12" s="63"/>
      <c r="EYI12" s="63"/>
      <c r="EYJ12" s="63"/>
      <c r="EYK12" s="63"/>
      <c r="EYL12" s="63"/>
      <c r="EYM12" s="63"/>
      <c r="EYN12" s="63"/>
      <c r="EYO12" s="63"/>
      <c r="EYP12" s="63"/>
      <c r="EYQ12" s="63"/>
      <c r="EYR12" s="63"/>
      <c r="EYS12" s="63"/>
      <c r="EYT12" s="63"/>
      <c r="EYU12" s="63"/>
      <c r="EYV12" s="63"/>
      <c r="EYW12" s="63"/>
      <c r="EYX12" s="63"/>
      <c r="EYY12" s="63"/>
      <c r="EYZ12" s="63"/>
      <c r="EZA12" s="63"/>
      <c r="EZB12" s="63"/>
      <c r="EZC12" s="63"/>
      <c r="EZD12" s="63"/>
      <c r="EZE12" s="63"/>
      <c r="EZF12" s="63"/>
      <c r="EZG12" s="63"/>
      <c r="EZH12" s="63"/>
      <c r="EZI12" s="63"/>
      <c r="EZJ12" s="63"/>
      <c r="EZK12" s="63"/>
      <c r="EZL12" s="63"/>
      <c r="EZM12" s="63"/>
      <c r="EZN12" s="63"/>
      <c r="EZO12" s="63"/>
      <c r="EZP12" s="63"/>
      <c r="EZQ12" s="63"/>
      <c r="EZR12" s="63"/>
      <c r="EZS12" s="63"/>
      <c r="EZT12" s="63"/>
      <c r="EZU12" s="63"/>
      <c r="EZV12" s="63"/>
      <c r="EZW12" s="63"/>
      <c r="EZX12" s="63"/>
      <c r="EZY12" s="63"/>
      <c r="EZZ12" s="63"/>
      <c r="FAA12" s="63"/>
      <c r="FAB12" s="63"/>
      <c r="FAC12" s="63"/>
      <c r="FAD12" s="63"/>
      <c r="FAE12" s="63"/>
      <c r="FAF12" s="63"/>
      <c r="FAG12" s="63"/>
      <c r="FAH12" s="63"/>
      <c r="FAI12" s="63"/>
      <c r="FAJ12" s="63"/>
      <c r="FAK12" s="63"/>
      <c r="FAL12" s="63"/>
      <c r="FAM12" s="63"/>
      <c r="FAN12" s="63"/>
      <c r="FAO12" s="63"/>
      <c r="FAP12" s="63"/>
      <c r="FAQ12" s="63"/>
      <c r="FAR12" s="63"/>
      <c r="FAS12" s="63"/>
      <c r="FAT12" s="63"/>
      <c r="FAU12" s="63"/>
      <c r="FAV12" s="63"/>
      <c r="FAW12" s="63"/>
      <c r="FAX12" s="63"/>
      <c r="FAY12" s="63"/>
      <c r="FAZ12" s="63"/>
      <c r="FBA12" s="63"/>
      <c r="FBB12" s="63"/>
      <c r="FBC12" s="63"/>
      <c r="FBD12" s="63"/>
      <c r="FBE12" s="63"/>
      <c r="FBF12" s="63"/>
      <c r="FBG12" s="63"/>
      <c r="FBH12" s="63"/>
      <c r="FBI12" s="63"/>
      <c r="FBJ12" s="63"/>
      <c r="FBK12" s="63"/>
      <c r="FBL12" s="63"/>
      <c r="FBM12" s="63"/>
      <c r="FBN12" s="63"/>
      <c r="FBO12" s="63"/>
      <c r="FBP12" s="63"/>
      <c r="FBQ12" s="63"/>
      <c r="FBR12" s="63"/>
      <c r="FBS12" s="63"/>
      <c r="FBT12" s="63"/>
      <c r="FBU12" s="63"/>
      <c r="FBV12" s="63"/>
      <c r="FBW12" s="63"/>
      <c r="FBX12" s="63"/>
      <c r="FBY12" s="63"/>
      <c r="FBZ12" s="63"/>
      <c r="FCA12" s="63"/>
      <c r="FCB12" s="63"/>
      <c r="FCC12" s="63"/>
      <c r="FCD12" s="63"/>
      <c r="FCE12" s="63"/>
      <c r="FCF12" s="63"/>
      <c r="FCG12" s="63"/>
      <c r="FCH12" s="63"/>
      <c r="FCI12" s="63"/>
      <c r="FCJ12" s="63"/>
      <c r="FCK12" s="63"/>
      <c r="FCL12" s="63"/>
      <c r="FCM12" s="63"/>
      <c r="FCN12" s="63"/>
      <c r="FCO12" s="63"/>
      <c r="FCP12" s="63"/>
      <c r="FCQ12" s="63"/>
      <c r="FCR12" s="63"/>
      <c r="FCS12" s="63"/>
      <c r="FCT12" s="63"/>
      <c r="FCU12" s="63"/>
      <c r="FCV12" s="63"/>
      <c r="FCW12" s="63"/>
      <c r="FCX12" s="63"/>
      <c r="FCY12" s="63"/>
      <c r="FCZ12" s="63"/>
      <c r="FDA12" s="63"/>
      <c r="FDB12" s="63"/>
      <c r="FDC12" s="63"/>
      <c r="FDD12" s="63"/>
      <c r="FDE12" s="63"/>
      <c r="FDF12" s="63"/>
      <c r="FDG12" s="63"/>
      <c r="FDH12" s="63"/>
      <c r="FDI12" s="63"/>
      <c r="FDJ12" s="63"/>
      <c r="FDK12" s="63"/>
      <c r="FDL12" s="63"/>
      <c r="FDM12" s="63"/>
      <c r="FDN12" s="63"/>
      <c r="FDO12" s="63"/>
      <c r="FDP12" s="63"/>
      <c r="FDQ12" s="63"/>
      <c r="FDR12" s="63"/>
      <c r="FDS12" s="63"/>
      <c r="FDT12" s="63"/>
      <c r="FDU12" s="63"/>
      <c r="FDV12" s="63"/>
      <c r="FDW12" s="63"/>
      <c r="FDX12" s="63"/>
      <c r="FDY12" s="63"/>
      <c r="FDZ12" s="63"/>
      <c r="FEA12" s="63"/>
      <c r="FEB12" s="63"/>
      <c r="FEC12" s="63"/>
      <c r="FED12" s="63"/>
      <c r="FEE12" s="63"/>
      <c r="FEF12" s="63"/>
      <c r="FEG12" s="63"/>
      <c r="FEH12" s="63"/>
      <c r="FEI12" s="63"/>
      <c r="FEJ12" s="63"/>
      <c r="FEK12" s="63"/>
      <c r="FEL12" s="63"/>
      <c r="FEM12" s="63"/>
      <c r="FEN12" s="63"/>
      <c r="FEO12" s="63"/>
      <c r="FEP12" s="63"/>
      <c r="FEQ12" s="63"/>
      <c r="FER12" s="63"/>
      <c r="FES12" s="63"/>
      <c r="FET12" s="63"/>
      <c r="FEU12" s="63"/>
      <c r="FEV12" s="63"/>
      <c r="FEW12" s="63"/>
      <c r="FEX12" s="63"/>
      <c r="FEY12" s="63"/>
      <c r="FEZ12" s="63"/>
      <c r="FFA12" s="63"/>
      <c r="FFB12" s="63"/>
      <c r="FFC12" s="63"/>
      <c r="FFD12" s="63"/>
      <c r="FFE12" s="63"/>
      <c r="FFF12" s="63"/>
      <c r="FFG12" s="63"/>
      <c r="FFH12" s="63"/>
      <c r="FFI12" s="63"/>
      <c r="FFJ12" s="63"/>
      <c r="FFK12" s="63"/>
      <c r="FFL12" s="63"/>
      <c r="FFM12" s="63"/>
      <c r="FFN12" s="63"/>
      <c r="FFO12" s="63"/>
      <c r="FFP12" s="63"/>
      <c r="FFQ12" s="63"/>
      <c r="FFR12" s="63"/>
      <c r="FFS12" s="63"/>
      <c r="FFT12" s="63"/>
      <c r="FFU12" s="63"/>
      <c r="FFV12" s="63"/>
      <c r="FFW12" s="63"/>
      <c r="FFX12" s="63"/>
      <c r="FFY12" s="63"/>
      <c r="FFZ12" s="63"/>
      <c r="FGA12" s="63"/>
      <c r="FGB12" s="63"/>
      <c r="FGC12" s="63"/>
      <c r="FGD12" s="63"/>
      <c r="FGE12" s="63"/>
      <c r="FGF12" s="63"/>
      <c r="FGG12" s="63"/>
      <c r="FGH12" s="63"/>
      <c r="FGI12" s="63"/>
      <c r="FGJ12" s="63"/>
      <c r="FGK12" s="63"/>
      <c r="FGL12" s="63"/>
      <c r="FGM12" s="63"/>
      <c r="FGN12" s="63"/>
      <c r="FGO12" s="63"/>
      <c r="FGP12" s="63"/>
      <c r="FGQ12" s="63"/>
      <c r="FGR12" s="63"/>
      <c r="FGS12" s="63"/>
      <c r="FGT12" s="63"/>
      <c r="FGU12" s="63"/>
      <c r="FGV12" s="63"/>
      <c r="FGW12" s="63"/>
      <c r="FGX12" s="63"/>
      <c r="FGY12" s="63"/>
      <c r="FGZ12" s="63"/>
      <c r="FHA12" s="63"/>
      <c r="FHB12" s="63"/>
      <c r="FHC12" s="63"/>
      <c r="FHD12" s="63"/>
      <c r="FHE12" s="63"/>
      <c r="FHF12" s="63"/>
      <c r="FHG12" s="63"/>
      <c r="FHH12" s="63"/>
      <c r="FHI12" s="63"/>
      <c r="FHJ12" s="63"/>
      <c r="FHK12" s="63"/>
      <c r="FHL12" s="63"/>
      <c r="FHM12" s="63"/>
      <c r="FHN12" s="63"/>
      <c r="FHO12" s="63"/>
      <c r="FHP12" s="63"/>
      <c r="FHQ12" s="63"/>
      <c r="FHR12" s="63"/>
      <c r="FHS12" s="63"/>
      <c r="FHT12" s="63"/>
      <c r="FHU12" s="63"/>
      <c r="FHV12" s="63"/>
      <c r="FHW12" s="63"/>
      <c r="FHX12" s="63"/>
      <c r="FHY12" s="63"/>
      <c r="FHZ12" s="63"/>
      <c r="FIA12" s="63"/>
      <c r="FIB12" s="63"/>
      <c r="FIC12" s="63"/>
      <c r="FID12" s="63"/>
      <c r="FIE12" s="63"/>
      <c r="FIF12" s="63"/>
      <c r="FIG12" s="63"/>
      <c r="FIH12" s="63"/>
      <c r="FII12" s="63"/>
      <c r="FIJ12" s="63"/>
      <c r="FIK12" s="63"/>
      <c r="FIL12" s="63"/>
      <c r="FIM12" s="63"/>
      <c r="FIN12" s="63"/>
      <c r="FIO12" s="63"/>
      <c r="FIP12" s="63"/>
      <c r="FIQ12" s="63"/>
      <c r="FIR12" s="63"/>
      <c r="FIS12" s="63"/>
      <c r="FIT12" s="63"/>
      <c r="FIU12" s="63"/>
      <c r="FIV12" s="63"/>
      <c r="FIW12" s="63"/>
      <c r="FIX12" s="63"/>
      <c r="FIY12" s="63"/>
      <c r="FIZ12" s="63"/>
      <c r="FJA12" s="63"/>
      <c r="FJB12" s="63"/>
      <c r="FJC12" s="63"/>
      <c r="FJD12" s="63"/>
      <c r="FJE12" s="63"/>
      <c r="FJF12" s="63"/>
      <c r="FJG12" s="63"/>
      <c r="FJH12" s="63"/>
      <c r="FJI12" s="63"/>
      <c r="FJJ12" s="63"/>
      <c r="FJK12" s="63"/>
      <c r="FJL12" s="63"/>
      <c r="FJM12" s="63"/>
      <c r="FJN12" s="63"/>
      <c r="FJO12" s="63"/>
      <c r="FJP12" s="63"/>
      <c r="FJQ12" s="63"/>
      <c r="FJR12" s="63"/>
      <c r="FJS12" s="63"/>
      <c r="FJT12" s="63"/>
      <c r="FJU12" s="63"/>
      <c r="FJV12" s="63"/>
      <c r="FJW12" s="63"/>
      <c r="FJX12" s="63"/>
      <c r="FJY12" s="63"/>
      <c r="FJZ12" s="63"/>
      <c r="FKA12" s="63"/>
      <c r="FKB12" s="63"/>
      <c r="FKC12" s="63"/>
      <c r="FKD12" s="63"/>
      <c r="FKE12" s="63"/>
      <c r="FKF12" s="63"/>
      <c r="FKG12" s="63"/>
      <c r="FKH12" s="63"/>
      <c r="FKI12" s="63"/>
      <c r="FKJ12" s="63"/>
      <c r="FKK12" s="63"/>
      <c r="FKL12" s="63"/>
      <c r="FKM12" s="63"/>
      <c r="FKN12" s="63"/>
      <c r="FKO12" s="63"/>
      <c r="FKP12" s="63"/>
      <c r="FKQ12" s="63"/>
      <c r="FKR12" s="63"/>
      <c r="FKS12" s="63"/>
      <c r="FKT12" s="63"/>
      <c r="FKU12" s="63"/>
      <c r="FKV12" s="63"/>
      <c r="FKW12" s="63"/>
      <c r="FKX12" s="63"/>
      <c r="FKY12" s="63"/>
      <c r="FKZ12" s="63"/>
      <c r="FLA12" s="63"/>
      <c r="FLB12" s="63"/>
      <c r="FLC12" s="63"/>
      <c r="FLD12" s="63"/>
      <c r="FLE12" s="63"/>
      <c r="FLF12" s="63"/>
      <c r="FLG12" s="63"/>
      <c r="FLH12" s="63"/>
      <c r="FLI12" s="63"/>
      <c r="FLJ12" s="63"/>
      <c r="FLK12" s="63"/>
      <c r="FLL12" s="63"/>
      <c r="FLM12" s="63"/>
      <c r="FLN12" s="63"/>
      <c r="FLO12" s="63"/>
      <c r="FLP12" s="63"/>
      <c r="FLQ12" s="63"/>
      <c r="FLR12" s="63"/>
      <c r="FLS12" s="63"/>
      <c r="FLT12" s="63"/>
      <c r="FLU12" s="63"/>
      <c r="FLV12" s="63"/>
      <c r="FLW12" s="63"/>
      <c r="FLX12" s="63"/>
      <c r="FLY12" s="63"/>
      <c r="FLZ12" s="63"/>
      <c r="FMA12" s="63"/>
      <c r="FMB12" s="63"/>
      <c r="FMC12" s="63"/>
      <c r="FMD12" s="63"/>
      <c r="FME12" s="63"/>
      <c r="FMF12" s="63"/>
      <c r="FMG12" s="63"/>
      <c r="FMH12" s="63"/>
      <c r="FMI12" s="63"/>
      <c r="FMJ12" s="63"/>
      <c r="FMK12" s="63"/>
      <c r="FML12" s="63"/>
      <c r="FMM12" s="63"/>
      <c r="FMN12" s="63"/>
      <c r="FMO12" s="63"/>
      <c r="FMP12" s="63"/>
      <c r="FMQ12" s="63"/>
      <c r="FMR12" s="63"/>
      <c r="FMS12" s="63"/>
      <c r="FMT12" s="63"/>
      <c r="FMU12" s="63"/>
      <c r="FMV12" s="63"/>
      <c r="FMW12" s="63"/>
      <c r="FMX12" s="63"/>
      <c r="FMY12" s="63"/>
      <c r="FMZ12" s="63"/>
      <c r="FNA12" s="63"/>
      <c r="FNB12" s="63"/>
      <c r="FNC12" s="63"/>
      <c r="FND12" s="63"/>
      <c r="FNE12" s="63"/>
      <c r="FNF12" s="63"/>
      <c r="FNG12" s="63"/>
      <c r="FNH12" s="63"/>
      <c r="FNI12" s="63"/>
      <c r="FNJ12" s="63"/>
      <c r="FNK12" s="63"/>
      <c r="FNL12" s="63"/>
      <c r="FNM12" s="63"/>
      <c r="FNN12" s="63"/>
      <c r="FNO12" s="63"/>
      <c r="FNP12" s="63"/>
      <c r="FNQ12" s="63"/>
      <c r="FNR12" s="63"/>
      <c r="FNS12" s="63"/>
      <c r="FNT12" s="63"/>
      <c r="FNU12" s="63"/>
      <c r="FNV12" s="63"/>
      <c r="FNW12" s="63"/>
      <c r="FNX12" s="63"/>
      <c r="FNY12" s="63"/>
      <c r="FNZ12" s="63"/>
      <c r="FOA12" s="63"/>
      <c r="FOB12" s="63"/>
      <c r="FOC12" s="63"/>
      <c r="FOD12" s="63"/>
      <c r="FOE12" s="63"/>
      <c r="FOF12" s="63"/>
      <c r="FOG12" s="63"/>
      <c r="FOH12" s="63"/>
      <c r="FOI12" s="63"/>
      <c r="FOJ12" s="63"/>
      <c r="FOK12" s="63"/>
      <c r="FOL12" s="63"/>
      <c r="FOM12" s="63"/>
      <c r="FON12" s="63"/>
      <c r="FOO12" s="63"/>
      <c r="FOP12" s="63"/>
      <c r="FOQ12" s="63"/>
      <c r="FOR12" s="63"/>
      <c r="FOS12" s="63"/>
      <c r="FOT12" s="63"/>
      <c r="FOU12" s="63"/>
      <c r="FOV12" s="63"/>
      <c r="FOW12" s="63"/>
      <c r="FOX12" s="63"/>
      <c r="FOY12" s="63"/>
      <c r="FOZ12" s="63"/>
      <c r="FPA12" s="63"/>
      <c r="FPB12" s="63"/>
      <c r="FPC12" s="63"/>
      <c r="FPD12" s="63"/>
      <c r="FPE12" s="63"/>
      <c r="FPF12" s="63"/>
      <c r="FPG12" s="63"/>
      <c r="FPH12" s="63"/>
      <c r="FPI12" s="63"/>
      <c r="FPJ12" s="63"/>
      <c r="FPK12" s="63"/>
      <c r="FPL12" s="63"/>
      <c r="FPM12" s="63"/>
      <c r="FPN12" s="63"/>
      <c r="FPO12" s="63"/>
      <c r="FPP12" s="63"/>
      <c r="FPQ12" s="63"/>
      <c r="FPR12" s="63"/>
      <c r="FPS12" s="63"/>
      <c r="FPT12" s="63"/>
      <c r="FPU12" s="63"/>
      <c r="FPV12" s="63"/>
      <c r="FPW12" s="63"/>
      <c r="FPX12" s="63"/>
      <c r="FPY12" s="63"/>
      <c r="FPZ12" s="63"/>
      <c r="FQA12" s="63"/>
      <c r="FQB12" s="63"/>
      <c r="FQC12" s="63"/>
      <c r="FQD12" s="63"/>
      <c r="FQE12" s="63"/>
      <c r="FQF12" s="63"/>
      <c r="FQG12" s="63"/>
      <c r="FQH12" s="63"/>
      <c r="FQI12" s="63"/>
      <c r="FQJ12" s="63"/>
      <c r="FQK12" s="63"/>
      <c r="FQL12" s="63"/>
      <c r="FQM12" s="63"/>
      <c r="FQN12" s="63"/>
      <c r="FQO12" s="63"/>
      <c r="FQP12" s="63"/>
      <c r="FQQ12" s="63"/>
      <c r="FQR12" s="63"/>
      <c r="FQS12" s="63"/>
      <c r="FQT12" s="63"/>
      <c r="FQU12" s="63"/>
      <c r="FQV12" s="63"/>
      <c r="FQW12" s="63"/>
      <c r="FQX12" s="63"/>
      <c r="FQY12" s="63"/>
      <c r="FQZ12" s="63"/>
      <c r="FRA12" s="63"/>
      <c r="FRB12" s="63"/>
      <c r="FRC12" s="63"/>
      <c r="FRD12" s="63"/>
      <c r="FRE12" s="63"/>
      <c r="FRF12" s="63"/>
      <c r="FRG12" s="63"/>
      <c r="FRH12" s="63"/>
      <c r="FRI12" s="63"/>
      <c r="FRJ12" s="63"/>
      <c r="FRK12" s="63"/>
      <c r="FRL12" s="63"/>
      <c r="FRM12" s="63"/>
      <c r="FRN12" s="63"/>
      <c r="FRO12" s="63"/>
      <c r="FRP12" s="63"/>
      <c r="FRQ12" s="63"/>
      <c r="FRR12" s="63"/>
      <c r="FRS12" s="63"/>
      <c r="FRT12" s="63"/>
      <c r="FRU12" s="63"/>
      <c r="FRV12" s="63"/>
      <c r="FRW12" s="63"/>
      <c r="FRX12" s="63"/>
      <c r="FRY12" s="63"/>
      <c r="FRZ12" s="63"/>
      <c r="FSA12" s="63"/>
      <c r="FSB12" s="63"/>
      <c r="FSC12" s="63"/>
      <c r="FSD12" s="63"/>
      <c r="FSE12" s="63"/>
      <c r="FSF12" s="63"/>
      <c r="FSG12" s="63"/>
      <c r="FSH12" s="63"/>
      <c r="FSI12" s="63"/>
      <c r="FSJ12" s="63"/>
      <c r="FSK12" s="63"/>
      <c r="FSL12" s="63"/>
      <c r="FSM12" s="63"/>
      <c r="FSN12" s="63"/>
      <c r="FSO12" s="63"/>
      <c r="FSP12" s="63"/>
      <c r="FSQ12" s="63"/>
      <c r="FSR12" s="63"/>
      <c r="FSS12" s="63"/>
      <c r="FST12" s="63"/>
      <c r="FSU12" s="63"/>
      <c r="FSV12" s="63"/>
      <c r="FSW12" s="63"/>
      <c r="FSX12" s="63"/>
      <c r="FSY12" s="63"/>
      <c r="FSZ12" s="63"/>
      <c r="FTA12" s="63"/>
      <c r="FTB12" s="63"/>
      <c r="FTC12" s="63"/>
      <c r="FTD12" s="63"/>
      <c r="FTE12" s="63"/>
      <c r="FTF12" s="63"/>
      <c r="FTG12" s="63"/>
      <c r="FTH12" s="63"/>
      <c r="FTI12" s="63"/>
      <c r="FTJ12" s="63"/>
      <c r="FTK12" s="63"/>
      <c r="FTL12" s="63"/>
      <c r="FTM12" s="63"/>
      <c r="FTN12" s="63"/>
      <c r="FTO12" s="63"/>
      <c r="FTP12" s="63"/>
      <c r="FTQ12" s="63"/>
      <c r="FTR12" s="63"/>
      <c r="FTS12" s="63"/>
      <c r="FTT12" s="63"/>
      <c r="FTU12" s="63"/>
      <c r="FTV12" s="63"/>
      <c r="FTW12" s="63"/>
      <c r="FTX12" s="63"/>
      <c r="FTY12" s="63"/>
      <c r="FTZ12" s="63"/>
      <c r="FUA12" s="63"/>
      <c r="FUB12" s="63"/>
      <c r="FUC12" s="63"/>
      <c r="FUD12" s="63"/>
      <c r="FUE12" s="63"/>
      <c r="FUF12" s="63"/>
      <c r="FUG12" s="63"/>
      <c r="FUH12" s="63"/>
      <c r="FUI12" s="63"/>
      <c r="FUJ12" s="63"/>
      <c r="FUK12" s="63"/>
      <c r="FUL12" s="63"/>
      <c r="FUM12" s="63"/>
      <c r="FUN12" s="63"/>
      <c r="FUO12" s="63"/>
      <c r="FUP12" s="63"/>
      <c r="FUQ12" s="63"/>
      <c r="FUR12" s="63"/>
      <c r="FUS12" s="63"/>
      <c r="FUT12" s="63"/>
      <c r="FUU12" s="63"/>
      <c r="FUV12" s="63"/>
      <c r="FUW12" s="63"/>
      <c r="FUX12" s="63"/>
      <c r="FUY12" s="63"/>
      <c r="FUZ12" s="63"/>
      <c r="FVA12" s="63"/>
      <c r="FVB12" s="63"/>
      <c r="FVC12" s="63"/>
      <c r="FVD12" s="63"/>
      <c r="FVE12" s="63"/>
      <c r="FVF12" s="63"/>
      <c r="FVG12" s="63"/>
      <c r="FVH12" s="63"/>
      <c r="FVI12" s="63"/>
      <c r="FVJ12" s="63"/>
      <c r="FVK12" s="63"/>
      <c r="FVL12" s="63"/>
      <c r="FVM12" s="63"/>
      <c r="FVN12" s="63"/>
      <c r="FVO12" s="63"/>
      <c r="FVP12" s="63"/>
      <c r="FVQ12" s="63"/>
      <c r="FVR12" s="63"/>
      <c r="FVS12" s="63"/>
      <c r="FVT12" s="63"/>
      <c r="FVU12" s="63"/>
      <c r="FVV12" s="63"/>
      <c r="FVW12" s="63"/>
      <c r="FVX12" s="63"/>
      <c r="FVY12" s="63"/>
      <c r="FVZ12" s="63"/>
      <c r="FWA12" s="63"/>
      <c r="FWB12" s="63"/>
      <c r="FWC12" s="63"/>
      <c r="FWD12" s="63"/>
      <c r="FWE12" s="63"/>
      <c r="FWF12" s="63"/>
      <c r="FWG12" s="63"/>
      <c r="FWH12" s="63"/>
      <c r="FWI12" s="63"/>
      <c r="FWJ12" s="63"/>
      <c r="FWK12" s="63"/>
      <c r="FWL12" s="63"/>
      <c r="FWM12" s="63"/>
      <c r="FWN12" s="63"/>
      <c r="FWO12" s="63"/>
      <c r="FWP12" s="63"/>
      <c r="FWQ12" s="63"/>
      <c r="FWR12" s="63"/>
      <c r="FWS12" s="63"/>
      <c r="FWT12" s="63"/>
      <c r="FWU12" s="63"/>
      <c r="FWV12" s="63"/>
      <c r="FWW12" s="63"/>
      <c r="FWX12" s="63"/>
      <c r="FWY12" s="63"/>
      <c r="FWZ12" s="63"/>
      <c r="FXA12" s="63"/>
      <c r="FXB12" s="63"/>
      <c r="FXC12" s="63"/>
      <c r="FXD12" s="63"/>
      <c r="FXE12" s="63"/>
      <c r="FXF12" s="63"/>
      <c r="FXG12" s="63"/>
      <c r="FXH12" s="63"/>
      <c r="FXI12" s="63"/>
      <c r="FXJ12" s="63"/>
      <c r="FXK12" s="63"/>
      <c r="FXL12" s="63"/>
      <c r="FXM12" s="63"/>
      <c r="FXN12" s="63"/>
      <c r="FXO12" s="63"/>
      <c r="FXP12" s="63"/>
      <c r="FXQ12" s="63"/>
      <c r="FXR12" s="63"/>
      <c r="FXS12" s="63"/>
      <c r="FXT12" s="63"/>
      <c r="FXU12" s="63"/>
      <c r="FXV12" s="63"/>
      <c r="FXW12" s="63"/>
      <c r="FXX12" s="63"/>
      <c r="FXY12" s="63"/>
      <c r="FXZ12" s="63"/>
      <c r="FYA12" s="63"/>
      <c r="FYB12" s="63"/>
      <c r="FYC12" s="63"/>
      <c r="FYD12" s="63"/>
      <c r="FYE12" s="63"/>
      <c r="FYF12" s="63"/>
      <c r="FYG12" s="63"/>
      <c r="FYH12" s="63"/>
      <c r="FYI12" s="63"/>
      <c r="FYJ12" s="63"/>
      <c r="FYK12" s="63"/>
      <c r="FYL12" s="63"/>
      <c r="FYM12" s="63"/>
      <c r="FYN12" s="63"/>
      <c r="FYO12" s="63"/>
      <c r="FYP12" s="63"/>
      <c r="FYQ12" s="63"/>
      <c r="FYR12" s="63"/>
      <c r="FYS12" s="63"/>
      <c r="FYT12" s="63"/>
      <c r="FYU12" s="63"/>
      <c r="FYV12" s="63"/>
      <c r="FYW12" s="63"/>
      <c r="FYX12" s="63"/>
      <c r="FYY12" s="63"/>
      <c r="FYZ12" s="63"/>
      <c r="FZA12" s="63"/>
      <c r="FZB12" s="63"/>
      <c r="FZC12" s="63"/>
      <c r="FZD12" s="63"/>
      <c r="FZE12" s="63"/>
      <c r="FZF12" s="63"/>
      <c r="FZG12" s="63"/>
      <c r="FZH12" s="63"/>
      <c r="FZI12" s="63"/>
      <c r="FZJ12" s="63"/>
      <c r="FZK12" s="63"/>
      <c r="FZL12" s="63"/>
      <c r="FZM12" s="63"/>
      <c r="FZN12" s="63"/>
      <c r="FZO12" s="63"/>
      <c r="FZP12" s="63"/>
      <c r="FZQ12" s="63"/>
      <c r="FZR12" s="63"/>
      <c r="FZS12" s="63"/>
      <c r="FZT12" s="63"/>
      <c r="FZU12" s="63"/>
      <c r="FZV12" s="63"/>
      <c r="FZW12" s="63"/>
      <c r="FZX12" s="63"/>
      <c r="FZY12" s="63"/>
      <c r="FZZ12" s="63"/>
      <c r="GAA12" s="63"/>
      <c r="GAB12" s="63"/>
      <c r="GAC12" s="63"/>
      <c r="GAD12" s="63"/>
      <c r="GAE12" s="63"/>
      <c r="GAF12" s="63"/>
      <c r="GAG12" s="63"/>
      <c r="GAH12" s="63"/>
      <c r="GAI12" s="63"/>
      <c r="GAJ12" s="63"/>
      <c r="GAK12" s="63"/>
      <c r="GAL12" s="63"/>
      <c r="GAM12" s="63"/>
      <c r="GAN12" s="63"/>
      <c r="GAO12" s="63"/>
      <c r="GAP12" s="63"/>
      <c r="GAQ12" s="63"/>
      <c r="GAR12" s="63"/>
      <c r="GAS12" s="63"/>
      <c r="GAT12" s="63"/>
      <c r="GAU12" s="63"/>
      <c r="GAV12" s="63"/>
      <c r="GAW12" s="63"/>
      <c r="GAX12" s="63"/>
      <c r="GAY12" s="63"/>
      <c r="GAZ12" s="63"/>
      <c r="GBA12" s="63"/>
      <c r="GBB12" s="63"/>
      <c r="GBC12" s="63"/>
      <c r="GBD12" s="63"/>
      <c r="GBE12" s="63"/>
      <c r="GBF12" s="63"/>
      <c r="GBG12" s="63"/>
      <c r="GBH12" s="63"/>
      <c r="GBI12" s="63"/>
      <c r="GBJ12" s="63"/>
      <c r="GBK12" s="63"/>
      <c r="GBL12" s="63"/>
      <c r="GBM12" s="63"/>
      <c r="GBN12" s="63"/>
      <c r="GBO12" s="63"/>
      <c r="GBP12" s="63"/>
      <c r="GBQ12" s="63"/>
      <c r="GBR12" s="63"/>
      <c r="GBS12" s="63"/>
      <c r="GBT12" s="63"/>
      <c r="GBU12" s="63"/>
      <c r="GBV12" s="63"/>
      <c r="GBW12" s="63"/>
      <c r="GBX12" s="63"/>
      <c r="GBY12" s="63"/>
      <c r="GBZ12" s="63"/>
      <c r="GCA12" s="63"/>
      <c r="GCB12" s="63"/>
      <c r="GCC12" s="63"/>
      <c r="GCD12" s="63"/>
      <c r="GCE12" s="63"/>
      <c r="GCF12" s="63"/>
      <c r="GCG12" s="63"/>
      <c r="GCH12" s="63"/>
      <c r="GCI12" s="63"/>
      <c r="GCJ12" s="63"/>
      <c r="GCK12" s="63"/>
      <c r="GCL12" s="63"/>
      <c r="GCM12" s="63"/>
      <c r="GCN12" s="63"/>
      <c r="GCO12" s="63"/>
      <c r="GCP12" s="63"/>
      <c r="GCQ12" s="63"/>
      <c r="GCR12" s="63"/>
      <c r="GCS12" s="63"/>
      <c r="GCT12" s="63"/>
      <c r="GCU12" s="63"/>
      <c r="GCV12" s="63"/>
      <c r="GCW12" s="63"/>
      <c r="GCX12" s="63"/>
      <c r="GCY12" s="63"/>
      <c r="GCZ12" s="63"/>
      <c r="GDA12" s="63"/>
      <c r="GDB12" s="63"/>
      <c r="GDC12" s="63"/>
      <c r="GDD12" s="63"/>
      <c r="GDE12" s="63"/>
      <c r="GDF12" s="63"/>
      <c r="GDG12" s="63"/>
      <c r="GDH12" s="63"/>
      <c r="GDI12" s="63"/>
      <c r="GDJ12" s="63"/>
      <c r="GDK12" s="63"/>
      <c r="GDL12" s="63"/>
      <c r="GDM12" s="63"/>
      <c r="GDN12" s="63"/>
      <c r="GDO12" s="63"/>
      <c r="GDP12" s="63"/>
      <c r="GDQ12" s="63"/>
      <c r="GDR12" s="63"/>
      <c r="GDS12" s="63"/>
      <c r="GDT12" s="63"/>
      <c r="GDU12" s="63"/>
      <c r="GDV12" s="63"/>
      <c r="GDW12" s="63"/>
      <c r="GDX12" s="63"/>
      <c r="GDY12" s="63"/>
      <c r="GDZ12" s="63"/>
      <c r="GEA12" s="63"/>
      <c r="GEB12" s="63"/>
      <c r="GEC12" s="63"/>
      <c r="GED12" s="63"/>
      <c r="GEE12" s="63"/>
      <c r="GEF12" s="63"/>
      <c r="GEG12" s="63"/>
      <c r="GEH12" s="63"/>
      <c r="GEI12" s="63"/>
      <c r="GEJ12" s="63"/>
      <c r="GEK12" s="63"/>
      <c r="GEL12" s="63"/>
      <c r="GEM12" s="63"/>
      <c r="GEN12" s="63"/>
      <c r="GEO12" s="63"/>
      <c r="GEP12" s="63"/>
      <c r="GEQ12" s="63"/>
      <c r="GER12" s="63"/>
      <c r="GES12" s="63"/>
      <c r="GET12" s="63"/>
      <c r="GEU12" s="63"/>
      <c r="GEV12" s="63"/>
      <c r="GEW12" s="63"/>
      <c r="GEX12" s="63"/>
      <c r="GEY12" s="63"/>
      <c r="GEZ12" s="63"/>
      <c r="GFA12" s="63"/>
      <c r="GFB12" s="63"/>
      <c r="GFC12" s="63"/>
      <c r="GFD12" s="63"/>
      <c r="GFE12" s="63"/>
      <c r="GFF12" s="63"/>
      <c r="GFG12" s="63"/>
      <c r="GFH12" s="63"/>
      <c r="GFI12" s="63"/>
      <c r="GFJ12" s="63"/>
      <c r="GFK12" s="63"/>
      <c r="GFL12" s="63"/>
      <c r="GFM12" s="63"/>
      <c r="GFN12" s="63"/>
      <c r="GFO12" s="63"/>
      <c r="GFP12" s="63"/>
      <c r="GFQ12" s="63"/>
      <c r="GFR12" s="63"/>
      <c r="GFS12" s="63"/>
      <c r="GFT12" s="63"/>
      <c r="GFU12" s="63"/>
      <c r="GFV12" s="63"/>
      <c r="GFW12" s="63"/>
      <c r="GFX12" s="63"/>
      <c r="GFY12" s="63"/>
      <c r="GFZ12" s="63"/>
      <c r="GGA12" s="63"/>
      <c r="GGB12" s="63"/>
      <c r="GGC12" s="63"/>
      <c r="GGD12" s="63"/>
      <c r="GGE12" s="63"/>
      <c r="GGF12" s="63"/>
      <c r="GGG12" s="63"/>
      <c r="GGH12" s="63"/>
      <c r="GGI12" s="63"/>
      <c r="GGJ12" s="63"/>
      <c r="GGK12" s="63"/>
      <c r="GGL12" s="63"/>
      <c r="GGM12" s="63"/>
      <c r="GGN12" s="63"/>
      <c r="GGO12" s="63"/>
      <c r="GGP12" s="63"/>
      <c r="GGQ12" s="63"/>
      <c r="GGR12" s="63"/>
      <c r="GGS12" s="63"/>
      <c r="GGT12" s="63"/>
      <c r="GGU12" s="63"/>
      <c r="GGV12" s="63"/>
      <c r="GGW12" s="63"/>
      <c r="GGX12" s="63"/>
      <c r="GGY12" s="63"/>
      <c r="GGZ12" s="63"/>
      <c r="GHA12" s="63"/>
      <c r="GHB12" s="63"/>
      <c r="GHC12" s="63"/>
      <c r="GHD12" s="63"/>
      <c r="GHE12" s="63"/>
      <c r="GHF12" s="63"/>
      <c r="GHG12" s="63"/>
      <c r="GHH12" s="63"/>
      <c r="GHI12" s="63"/>
      <c r="GHJ12" s="63"/>
      <c r="GHK12" s="63"/>
      <c r="GHL12" s="63"/>
      <c r="GHM12" s="63"/>
      <c r="GHN12" s="63"/>
      <c r="GHO12" s="63"/>
      <c r="GHP12" s="63"/>
      <c r="GHQ12" s="63"/>
      <c r="GHR12" s="63"/>
      <c r="GHS12" s="63"/>
      <c r="GHT12" s="63"/>
      <c r="GHU12" s="63"/>
      <c r="GHV12" s="63"/>
      <c r="GHW12" s="63"/>
      <c r="GHX12" s="63"/>
      <c r="GHY12" s="63"/>
      <c r="GHZ12" s="63"/>
      <c r="GIA12" s="63"/>
      <c r="GIB12" s="63"/>
      <c r="GIC12" s="63"/>
      <c r="GID12" s="63"/>
      <c r="GIE12" s="63"/>
      <c r="GIF12" s="63"/>
      <c r="GIG12" s="63"/>
      <c r="GIH12" s="63"/>
      <c r="GII12" s="63"/>
      <c r="GIJ12" s="63"/>
      <c r="GIK12" s="63"/>
      <c r="GIL12" s="63"/>
      <c r="GIM12" s="63"/>
      <c r="GIN12" s="63"/>
      <c r="GIO12" s="63"/>
      <c r="GIP12" s="63"/>
      <c r="GIQ12" s="63"/>
      <c r="GIR12" s="63"/>
      <c r="GIS12" s="63"/>
      <c r="GIT12" s="63"/>
      <c r="GIU12" s="63"/>
      <c r="GIV12" s="63"/>
      <c r="GIW12" s="63"/>
      <c r="GIX12" s="63"/>
      <c r="GIY12" s="63"/>
      <c r="GIZ12" s="63"/>
      <c r="GJA12" s="63"/>
      <c r="GJB12" s="63"/>
      <c r="GJC12" s="63"/>
      <c r="GJD12" s="63"/>
      <c r="GJE12" s="63"/>
      <c r="GJF12" s="63"/>
      <c r="GJG12" s="63"/>
      <c r="GJH12" s="63"/>
      <c r="GJI12" s="63"/>
      <c r="GJJ12" s="63"/>
      <c r="GJK12" s="63"/>
      <c r="GJL12" s="63"/>
      <c r="GJM12" s="63"/>
      <c r="GJN12" s="63"/>
      <c r="GJO12" s="63"/>
      <c r="GJP12" s="63"/>
      <c r="GJQ12" s="63"/>
      <c r="GJR12" s="63"/>
      <c r="GJS12" s="63"/>
      <c r="GJT12" s="63"/>
      <c r="GJU12" s="63"/>
      <c r="GJV12" s="63"/>
      <c r="GJW12" s="63"/>
      <c r="GJX12" s="63"/>
      <c r="GJY12" s="63"/>
      <c r="GJZ12" s="63"/>
      <c r="GKA12" s="63"/>
      <c r="GKB12" s="63"/>
      <c r="GKC12" s="63"/>
      <c r="GKD12" s="63"/>
      <c r="GKE12" s="63"/>
      <c r="GKF12" s="63"/>
      <c r="GKG12" s="63"/>
      <c r="GKH12" s="63"/>
      <c r="GKI12" s="63"/>
      <c r="GKJ12" s="63"/>
      <c r="GKK12" s="63"/>
      <c r="GKL12" s="63"/>
      <c r="GKM12" s="63"/>
      <c r="GKN12" s="63"/>
      <c r="GKO12" s="63"/>
      <c r="GKP12" s="63"/>
      <c r="GKQ12" s="63"/>
      <c r="GKR12" s="63"/>
      <c r="GKS12" s="63"/>
      <c r="GKT12" s="63"/>
      <c r="GKU12" s="63"/>
      <c r="GKV12" s="63"/>
      <c r="GKW12" s="63"/>
      <c r="GKX12" s="63"/>
      <c r="GKY12" s="63"/>
      <c r="GKZ12" s="63"/>
      <c r="GLA12" s="63"/>
      <c r="GLB12" s="63"/>
      <c r="GLC12" s="63"/>
      <c r="GLD12" s="63"/>
      <c r="GLE12" s="63"/>
      <c r="GLF12" s="63"/>
      <c r="GLG12" s="63"/>
      <c r="GLH12" s="63"/>
      <c r="GLI12" s="63"/>
      <c r="GLJ12" s="63"/>
      <c r="GLK12" s="63"/>
      <c r="GLL12" s="63"/>
      <c r="GLM12" s="63"/>
      <c r="GLN12" s="63"/>
      <c r="GLO12" s="63"/>
      <c r="GLP12" s="63"/>
      <c r="GLQ12" s="63"/>
      <c r="GLR12" s="63"/>
      <c r="GLS12" s="63"/>
      <c r="GLT12" s="63"/>
      <c r="GLU12" s="63"/>
      <c r="GLV12" s="63"/>
      <c r="GLW12" s="63"/>
      <c r="GLX12" s="63"/>
      <c r="GLY12" s="63"/>
      <c r="GLZ12" s="63"/>
      <c r="GMA12" s="63"/>
      <c r="GMB12" s="63"/>
      <c r="GMC12" s="63"/>
      <c r="GMD12" s="63"/>
      <c r="GME12" s="63"/>
      <c r="GMF12" s="63"/>
      <c r="GMG12" s="63"/>
      <c r="GMH12" s="63"/>
      <c r="GMI12" s="63"/>
      <c r="GMJ12" s="63"/>
      <c r="GMK12" s="63"/>
      <c r="GML12" s="63"/>
      <c r="GMM12" s="63"/>
      <c r="GMN12" s="63"/>
      <c r="GMO12" s="63"/>
      <c r="GMP12" s="63"/>
      <c r="GMQ12" s="63"/>
      <c r="GMR12" s="63"/>
      <c r="GMS12" s="63"/>
      <c r="GMT12" s="63"/>
      <c r="GMU12" s="63"/>
      <c r="GMV12" s="63"/>
      <c r="GMW12" s="63"/>
      <c r="GMX12" s="63"/>
      <c r="GMY12" s="63"/>
      <c r="GMZ12" s="63"/>
      <c r="GNA12" s="63"/>
      <c r="GNB12" s="63"/>
      <c r="GNC12" s="63"/>
      <c r="GND12" s="63"/>
      <c r="GNE12" s="63"/>
      <c r="GNF12" s="63"/>
      <c r="GNG12" s="63"/>
      <c r="GNH12" s="63"/>
      <c r="GNI12" s="63"/>
      <c r="GNJ12" s="63"/>
      <c r="GNK12" s="63"/>
      <c r="GNL12" s="63"/>
      <c r="GNM12" s="63"/>
      <c r="GNN12" s="63"/>
      <c r="GNO12" s="63"/>
      <c r="GNP12" s="63"/>
      <c r="GNQ12" s="63"/>
      <c r="GNR12" s="63"/>
      <c r="GNS12" s="63"/>
      <c r="GNT12" s="63"/>
      <c r="GNU12" s="63"/>
      <c r="GNV12" s="63"/>
      <c r="GNW12" s="63"/>
      <c r="GNX12" s="63"/>
      <c r="GNY12" s="63"/>
      <c r="GNZ12" s="63"/>
      <c r="GOA12" s="63"/>
      <c r="GOB12" s="63"/>
      <c r="GOC12" s="63"/>
      <c r="GOD12" s="63"/>
      <c r="GOE12" s="63"/>
      <c r="GOF12" s="63"/>
      <c r="GOG12" s="63"/>
      <c r="GOH12" s="63"/>
      <c r="GOI12" s="63"/>
      <c r="GOJ12" s="63"/>
      <c r="GOK12" s="63"/>
      <c r="GOL12" s="63"/>
      <c r="GOM12" s="63"/>
      <c r="GON12" s="63"/>
      <c r="GOO12" s="63"/>
      <c r="GOP12" s="63"/>
      <c r="GOQ12" s="63"/>
      <c r="GOR12" s="63"/>
      <c r="GOS12" s="63"/>
      <c r="GOT12" s="63"/>
      <c r="GOU12" s="63"/>
      <c r="GOV12" s="63"/>
      <c r="GOW12" s="63"/>
      <c r="GOX12" s="63"/>
      <c r="GOY12" s="63"/>
      <c r="GOZ12" s="63"/>
      <c r="GPA12" s="63"/>
      <c r="GPB12" s="63"/>
      <c r="GPC12" s="63"/>
      <c r="GPD12" s="63"/>
      <c r="GPE12" s="63"/>
      <c r="GPF12" s="63"/>
      <c r="GPG12" s="63"/>
      <c r="GPH12" s="63"/>
      <c r="GPI12" s="63"/>
      <c r="GPJ12" s="63"/>
      <c r="GPK12" s="63"/>
      <c r="GPL12" s="63"/>
      <c r="GPM12" s="63"/>
      <c r="GPN12" s="63"/>
      <c r="GPO12" s="63"/>
      <c r="GPP12" s="63"/>
      <c r="GPQ12" s="63"/>
      <c r="GPR12" s="63"/>
      <c r="GPS12" s="63"/>
      <c r="GPT12" s="63"/>
      <c r="GPU12" s="63"/>
      <c r="GPV12" s="63"/>
      <c r="GPW12" s="63"/>
      <c r="GPX12" s="63"/>
      <c r="GPY12" s="63"/>
      <c r="GPZ12" s="63"/>
      <c r="GQA12" s="63"/>
      <c r="GQB12" s="63"/>
      <c r="GQC12" s="63"/>
      <c r="GQD12" s="63"/>
      <c r="GQE12" s="63"/>
      <c r="GQF12" s="63"/>
      <c r="GQG12" s="63"/>
      <c r="GQH12" s="63"/>
      <c r="GQI12" s="63"/>
      <c r="GQJ12" s="63"/>
      <c r="GQK12" s="63"/>
      <c r="GQL12" s="63"/>
      <c r="GQM12" s="63"/>
      <c r="GQN12" s="63"/>
      <c r="GQO12" s="63"/>
      <c r="GQP12" s="63"/>
      <c r="GQQ12" s="63"/>
      <c r="GQR12" s="63"/>
      <c r="GQS12" s="63"/>
      <c r="GQT12" s="63"/>
      <c r="GQU12" s="63"/>
      <c r="GQV12" s="63"/>
      <c r="GQW12" s="63"/>
      <c r="GQX12" s="63"/>
      <c r="GQY12" s="63"/>
      <c r="GQZ12" s="63"/>
      <c r="GRA12" s="63"/>
      <c r="GRB12" s="63"/>
      <c r="GRC12" s="63"/>
      <c r="GRD12" s="63"/>
      <c r="GRE12" s="63"/>
      <c r="GRF12" s="63"/>
      <c r="GRG12" s="63"/>
      <c r="GRH12" s="63"/>
      <c r="GRI12" s="63"/>
      <c r="GRJ12" s="63"/>
      <c r="GRK12" s="63"/>
      <c r="GRL12" s="63"/>
      <c r="GRM12" s="63"/>
      <c r="GRN12" s="63"/>
      <c r="GRO12" s="63"/>
      <c r="GRP12" s="63"/>
      <c r="GRQ12" s="63"/>
      <c r="GRR12" s="63"/>
      <c r="GRS12" s="63"/>
      <c r="GRT12" s="63"/>
      <c r="GRU12" s="63"/>
      <c r="GRV12" s="63"/>
      <c r="GRW12" s="63"/>
      <c r="GRX12" s="63"/>
      <c r="GRY12" s="63"/>
      <c r="GRZ12" s="63"/>
      <c r="GSA12" s="63"/>
      <c r="GSB12" s="63"/>
      <c r="GSC12" s="63"/>
      <c r="GSD12" s="63"/>
      <c r="GSE12" s="63"/>
      <c r="GSF12" s="63"/>
      <c r="GSG12" s="63"/>
      <c r="GSH12" s="63"/>
      <c r="GSI12" s="63"/>
      <c r="GSJ12" s="63"/>
      <c r="GSK12" s="63"/>
      <c r="GSL12" s="63"/>
      <c r="GSM12" s="63"/>
      <c r="GSN12" s="63"/>
      <c r="GSO12" s="63"/>
      <c r="GSP12" s="63"/>
      <c r="GSQ12" s="63"/>
      <c r="GSR12" s="63"/>
      <c r="GSS12" s="63"/>
      <c r="GST12" s="63"/>
      <c r="GSU12" s="63"/>
      <c r="GSV12" s="63"/>
      <c r="GSW12" s="63"/>
      <c r="GSX12" s="63"/>
      <c r="GSY12" s="63"/>
      <c r="GSZ12" s="63"/>
      <c r="GTA12" s="63"/>
      <c r="GTB12" s="63"/>
      <c r="GTC12" s="63"/>
      <c r="GTD12" s="63"/>
      <c r="GTE12" s="63"/>
      <c r="GTF12" s="63"/>
      <c r="GTG12" s="63"/>
      <c r="GTH12" s="63"/>
      <c r="GTI12" s="63"/>
      <c r="GTJ12" s="63"/>
      <c r="GTK12" s="63"/>
      <c r="GTL12" s="63"/>
      <c r="GTM12" s="63"/>
      <c r="GTN12" s="63"/>
      <c r="GTO12" s="63"/>
      <c r="GTP12" s="63"/>
      <c r="GTQ12" s="63"/>
      <c r="GTR12" s="63"/>
      <c r="GTS12" s="63"/>
      <c r="GTT12" s="63"/>
      <c r="GTU12" s="63"/>
      <c r="GTV12" s="63"/>
      <c r="GTW12" s="63"/>
      <c r="GTX12" s="63"/>
      <c r="GTY12" s="63"/>
      <c r="GTZ12" s="63"/>
      <c r="GUA12" s="63"/>
      <c r="GUB12" s="63"/>
      <c r="GUC12" s="63"/>
      <c r="GUD12" s="63"/>
      <c r="GUE12" s="63"/>
      <c r="GUF12" s="63"/>
      <c r="GUG12" s="63"/>
      <c r="GUH12" s="63"/>
      <c r="GUI12" s="63"/>
      <c r="GUJ12" s="63"/>
      <c r="GUK12" s="63"/>
      <c r="GUL12" s="63"/>
      <c r="GUM12" s="63"/>
      <c r="GUN12" s="63"/>
      <c r="GUO12" s="63"/>
      <c r="GUP12" s="63"/>
      <c r="GUQ12" s="63"/>
      <c r="GUR12" s="63"/>
      <c r="GUS12" s="63"/>
      <c r="GUT12" s="63"/>
      <c r="GUU12" s="63"/>
      <c r="GUV12" s="63"/>
      <c r="GUW12" s="63"/>
      <c r="GUX12" s="63"/>
      <c r="GUY12" s="63"/>
      <c r="GUZ12" s="63"/>
      <c r="GVA12" s="63"/>
      <c r="GVB12" s="63"/>
      <c r="GVC12" s="63"/>
      <c r="GVD12" s="63"/>
      <c r="GVE12" s="63"/>
      <c r="GVF12" s="63"/>
      <c r="GVG12" s="63"/>
      <c r="GVH12" s="63"/>
      <c r="GVI12" s="63"/>
      <c r="GVJ12" s="63"/>
      <c r="GVK12" s="63"/>
      <c r="GVL12" s="63"/>
      <c r="GVM12" s="63"/>
      <c r="GVN12" s="63"/>
      <c r="GVO12" s="63"/>
      <c r="GVP12" s="63"/>
      <c r="GVQ12" s="63"/>
      <c r="GVR12" s="63"/>
      <c r="GVS12" s="63"/>
      <c r="GVT12" s="63"/>
      <c r="GVU12" s="63"/>
      <c r="GVV12" s="63"/>
      <c r="GVW12" s="63"/>
      <c r="GVX12" s="63"/>
      <c r="GVY12" s="63"/>
      <c r="GVZ12" s="63"/>
      <c r="GWA12" s="63"/>
      <c r="GWB12" s="63"/>
      <c r="GWC12" s="63"/>
      <c r="GWD12" s="63"/>
      <c r="GWE12" s="63"/>
      <c r="GWF12" s="63"/>
      <c r="GWG12" s="63"/>
      <c r="GWH12" s="63"/>
      <c r="GWI12" s="63"/>
      <c r="GWJ12" s="63"/>
      <c r="GWK12" s="63"/>
      <c r="GWL12" s="63"/>
      <c r="GWM12" s="63"/>
      <c r="GWN12" s="63"/>
      <c r="GWO12" s="63"/>
      <c r="GWP12" s="63"/>
      <c r="GWQ12" s="63"/>
      <c r="GWR12" s="63"/>
      <c r="GWS12" s="63"/>
      <c r="GWT12" s="63"/>
      <c r="GWU12" s="63"/>
      <c r="GWV12" s="63"/>
      <c r="GWW12" s="63"/>
      <c r="GWX12" s="63"/>
      <c r="GWY12" s="63"/>
      <c r="GWZ12" s="63"/>
      <c r="GXA12" s="63"/>
      <c r="GXB12" s="63"/>
      <c r="GXC12" s="63"/>
      <c r="GXD12" s="63"/>
      <c r="GXE12" s="63"/>
      <c r="GXF12" s="63"/>
      <c r="GXG12" s="63"/>
      <c r="GXH12" s="63"/>
      <c r="GXI12" s="63"/>
      <c r="GXJ12" s="63"/>
      <c r="GXK12" s="63"/>
      <c r="GXL12" s="63"/>
      <c r="GXM12" s="63"/>
      <c r="GXN12" s="63"/>
      <c r="GXO12" s="63"/>
      <c r="GXP12" s="63"/>
      <c r="GXQ12" s="63"/>
      <c r="GXR12" s="63"/>
      <c r="GXS12" s="63"/>
      <c r="GXT12" s="63"/>
      <c r="GXU12" s="63"/>
      <c r="GXV12" s="63"/>
      <c r="GXW12" s="63"/>
      <c r="GXX12" s="63"/>
      <c r="GXY12" s="63"/>
      <c r="GXZ12" s="63"/>
      <c r="GYA12" s="63"/>
      <c r="GYB12" s="63"/>
      <c r="GYC12" s="63"/>
      <c r="GYD12" s="63"/>
      <c r="GYE12" s="63"/>
      <c r="GYF12" s="63"/>
      <c r="GYG12" s="63"/>
      <c r="GYH12" s="63"/>
      <c r="GYI12" s="63"/>
      <c r="GYJ12" s="63"/>
      <c r="GYK12" s="63"/>
      <c r="GYL12" s="63"/>
      <c r="GYM12" s="63"/>
      <c r="GYN12" s="63"/>
      <c r="GYO12" s="63"/>
      <c r="GYP12" s="63"/>
      <c r="GYQ12" s="63"/>
      <c r="GYR12" s="63"/>
      <c r="GYS12" s="63"/>
      <c r="GYT12" s="63"/>
      <c r="GYU12" s="63"/>
      <c r="GYV12" s="63"/>
      <c r="GYW12" s="63"/>
      <c r="GYX12" s="63"/>
      <c r="GYY12" s="63"/>
      <c r="GYZ12" s="63"/>
      <c r="GZA12" s="63"/>
      <c r="GZB12" s="63"/>
      <c r="GZC12" s="63"/>
      <c r="GZD12" s="63"/>
      <c r="GZE12" s="63"/>
      <c r="GZF12" s="63"/>
      <c r="GZG12" s="63"/>
      <c r="GZH12" s="63"/>
      <c r="GZI12" s="63"/>
      <c r="GZJ12" s="63"/>
      <c r="GZK12" s="63"/>
      <c r="GZL12" s="63"/>
      <c r="GZM12" s="63"/>
      <c r="GZN12" s="63"/>
      <c r="GZO12" s="63"/>
      <c r="GZP12" s="63"/>
      <c r="GZQ12" s="63"/>
      <c r="GZR12" s="63"/>
      <c r="GZS12" s="63"/>
      <c r="GZT12" s="63"/>
      <c r="GZU12" s="63"/>
      <c r="GZV12" s="63"/>
      <c r="GZW12" s="63"/>
      <c r="GZX12" s="63"/>
      <c r="GZY12" s="63"/>
      <c r="GZZ12" s="63"/>
      <c r="HAA12" s="63"/>
      <c r="HAB12" s="63"/>
      <c r="HAC12" s="63"/>
      <c r="HAD12" s="63"/>
      <c r="HAE12" s="63"/>
      <c r="HAF12" s="63"/>
      <c r="HAG12" s="63"/>
      <c r="HAH12" s="63"/>
      <c r="HAI12" s="63"/>
      <c r="HAJ12" s="63"/>
      <c r="HAK12" s="63"/>
      <c r="HAL12" s="63"/>
      <c r="HAM12" s="63"/>
      <c r="HAN12" s="63"/>
      <c r="HAO12" s="63"/>
      <c r="HAP12" s="63"/>
      <c r="HAQ12" s="63"/>
      <c r="HAR12" s="63"/>
      <c r="HAS12" s="63"/>
      <c r="HAT12" s="63"/>
      <c r="HAU12" s="63"/>
      <c r="HAV12" s="63"/>
      <c r="HAW12" s="63"/>
      <c r="HAX12" s="63"/>
      <c r="HAY12" s="63"/>
      <c r="HAZ12" s="63"/>
      <c r="HBA12" s="63"/>
      <c r="HBB12" s="63"/>
      <c r="HBC12" s="63"/>
      <c r="HBD12" s="63"/>
      <c r="HBE12" s="63"/>
      <c r="HBF12" s="63"/>
      <c r="HBG12" s="63"/>
      <c r="HBH12" s="63"/>
      <c r="HBI12" s="63"/>
      <c r="HBJ12" s="63"/>
      <c r="HBK12" s="63"/>
      <c r="HBL12" s="63"/>
      <c r="HBM12" s="63"/>
      <c r="HBN12" s="63"/>
      <c r="HBO12" s="63"/>
      <c r="HBP12" s="63"/>
      <c r="HBQ12" s="63"/>
      <c r="HBR12" s="63"/>
      <c r="HBS12" s="63"/>
      <c r="HBT12" s="63"/>
      <c r="HBU12" s="63"/>
      <c r="HBV12" s="63"/>
      <c r="HBW12" s="63"/>
      <c r="HBX12" s="63"/>
      <c r="HBY12" s="63"/>
      <c r="HBZ12" s="63"/>
      <c r="HCA12" s="63"/>
      <c r="HCB12" s="63"/>
      <c r="HCC12" s="63"/>
      <c r="HCD12" s="63"/>
      <c r="HCE12" s="63"/>
      <c r="HCF12" s="63"/>
      <c r="HCG12" s="63"/>
      <c r="HCH12" s="63"/>
      <c r="HCI12" s="63"/>
      <c r="HCJ12" s="63"/>
      <c r="HCK12" s="63"/>
      <c r="HCL12" s="63"/>
      <c r="HCM12" s="63"/>
      <c r="HCN12" s="63"/>
      <c r="HCO12" s="63"/>
      <c r="HCP12" s="63"/>
      <c r="HCQ12" s="63"/>
      <c r="HCR12" s="63"/>
      <c r="HCS12" s="63"/>
      <c r="HCT12" s="63"/>
      <c r="HCU12" s="63"/>
      <c r="HCV12" s="63"/>
      <c r="HCW12" s="63"/>
      <c r="HCX12" s="63"/>
      <c r="HCY12" s="63"/>
      <c r="HCZ12" s="63"/>
      <c r="HDA12" s="63"/>
      <c r="HDB12" s="63"/>
      <c r="HDC12" s="63"/>
      <c r="HDD12" s="63"/>
      <c r="HDE12" s="63"/>
      <c r="HDF12" s="63"/>
      <c r="HDG12" s="63"/>
      <c r="HDH12" s="63"/>
      <c r="HDI12" s="63"/>
      <c r="HDJ12" s="63"/>
      <c r="HDK12" s="63"/>
      <c r="HDL12" s="63"/>
      <c r="HDM12" s="63"/>
      <c r="HDN12" s="63"/>
      <c r="HDO12" s="63"/>
      <c r="HDP12" s="63"/>
      <c r="HDQ12" s="63"/>
      <c r="HDR12" s="63"/>
      <c r="HDS12" s="63"/>
      <c r="HDT12" s="63"/>
      <c r="HDU12" s="63"/>
      <c r="HDV12" s="63"/>
      <c r="HDW12" s="63"/>
      <c r="HDX12" s="63"/>
      <c r="HDY12" s="63"/>
      <c r="HDZ12" s="63"/>
      <c r="HEA12" s="63"/>
      <c r="HEB12" s="63"/>
      <c r="HEC12" s="63"/>
      <c r="HED12" s="63"/>
      <c r="HEE12" s="63"/>
      <c r="HEF12" s="63"/>
      <c r="HEG12" s="63"/>
      <c r="HEH12" s="63"/>
      <c r="HEI12" s="63"/>
      <c r="HEJ12" s="63"/>
      <c r="HEK12" s="63"/>
      <c r="HEL12" s="63"/>
      <c r="HEM12" s="63"/>
      <c r="HEN12" s="63"/>
      <c r="HEO12" s="63"/>
      <c r="HEP12" s="63"/>
      <c r="HEQ12" s="63"/>
      <c r="HER12" s="63"/>
      <c r="HES12" s="63"/>
      <c r="HET12" s="63"/>
      <c r="HEU12" s="63"/>
      <c r="HEV12" s="63"/>
      <c r="HEW12" s="63"/>
      <c r="HEX12" s="63"/>
      <c r="HEY12" s="63"/>
      <c r="HEZ12" s="63"/>
      <c r="HFA12" s="63"/>
      <c r="HFB12" s="63"/>
      <c r="HFC12" s="63"/>
      <c r="HFD12" s="63"/>
      <c r="HFE12" s="63"/>
      <c r="HFF12" s="63"/>
      <c r="HFG12" s="63"/>
      <c r="HFH12" s="63"/>
      <c r="HFI12" s="63"/>
      <c r="HFJ12" s="63"/>
      <c r="HFK12" s="63"/>
      <c r="HFL12" s="63"/>
      <c r="HFM12" s="63"/>
      <c r="HFN12" s="63"/>
      <c r="HFO12" s="63"/>
      <c r="HFP12" s="63"/>
      <c r="HFQ12" s="63"/>
      <c r="HFR12" s="63"/>
      <c r="HFS12" s="63"/>
      <c r="HFT12" s="63"/>
      <c r="HFU12" s="63"/>
      <c r="HFV12" s="63"/>
      <c r="HFW12" s="63"/>
      <c r="HFX12" s="63"/>
      <c r="HFY12" s="63"/>
      <c r="HFZ12" s="63"/>
      <c r="HGA12" s="63"/>
      <c r="HGB12" s="63"/>
      <c r="HGC12" s="63"/>
      <c r="HGD12" s="63"/>
      <c r="HGE12" s="63"/>
      <c r="HGF12" s="63"/>
      <c r="HGG12" s="63"/>
      <c r="HGH12" s="63"/>
      <c r="HGI12" s="63"/>
      <c r="HGJ12" s="63"/>
      <c r="HGK12" s="63"/>
      <c r="HGL12" s="63"/>
      <c r="HGM12" s="63"/>
      <c r="HGN12" s="63"/>
      <c r="HGO12" s="63"/>
      <c r="HGP12" s="63"/>
      <c r="HGQ12" s="63"/>
      <c r="HGR12" s="63"/>
      <c r="HGS12" s="63"/>
      <c r="HGT12" s="63"/>
      <c r="HGU12" s="63"/>
      <c r="HGV12" s="63"/>
      <c r="HGW12" s="63"/>
      <c r="HGX12" s="63"/>
      <c r="HGY12" s="63"/>
      <c r="HGZ12" s="63"/>
      <c r="HHA12" s="63"/>
      <c r="HHB12" s="63"/>
      <c r="HHC12" s="63"/>
      <c r="HHD12" s="63"/>
      <c r="HHE12" s="63"/>
      <c r="HHF12" s="63"/>
      <c r="HHG12" s="63"/>
      <c r="HHH12" s="63"/>
      <c r="HHI12" s="63"/>
      <c r="HHJ12" s="63"/>
      <c r="HHK12" s="63"/>
      <c r="HHL12" s="63"/>
      <c r="HHM12" s="63"/>
      <c r="HHN12" s="63"/>
      <c r="HHO12" s="63"/>
      <c r="HHP12" s="63"/>
      <c r="HHQ12" s="63"/>
      <c r="HHR12" s="63"/>
      <c r="HHS12" s="63"/>
      <c r="HHT12" s="63"/>
      <c r="HHU12" s="63"/>
      <c r="HHV12" s="63"/>
      <c r="HHW12" s="63"/>
      <c r="HHX12" s="63"/>
      <c r="HHY12" s="63"/>
      <c r="HHZ12" s="63"/>
      <c r="HIA12" s="63"/>
      <c r="HIB12" s="63"/>
      <c r="HIC12" s="63"/>
      <c r="HID12" s="63"/>
      <c r="HIE12" s="63"/>
      <c r="HIF12" s="63"/>
      <c r="HIG12" s="63"/>
      <c r="HIH12" s="63"/>
      <c r="HII12" s="63"/>
      <c r="HIJ12" s="63"/>
      <c r="HIK12" s="63"/>
      <c r="HIL12" s="63"/>
      <c r="HIM12" s="63"/>
      <c r="HIN12" s="63"/>
      <c r="HIO12" s="63"/>
      <c r="HIP12" s="63"/>
      <c r="HIQ12" s="63"/>
      <c r="HIR12" s="63"/>
      <c r="HIS12" s="63"/>
      <c r="HIT12" s="63"/>
      <c r="HIU12" s="63"/>
      <c r="HIV12" s="63"/>
      <c r="HIW12" s="63"/>
      <c r="HIX12" s="63"/>
      <c r="HIY12" s="63"/>
      <c r="HIZ12" s="63"/>
      <c r="HJA12" s="63"/>
      <c r="HJB12" s="63"/>
      <c r="HJC12" s="63"/>
      <c r="HJD12" s="63"/>
      <c r="HJE12" s="63"/>
      <c r="HJF12" s="63"/>
      <c r="HJG12" s="63"/>
      <c r="HJH12" s="63"/>
      <c r="HJI12" s="63"/>
      <c r="HJJ12" s="63"/>
      <c r="HJK12" s="63"/>
      <c r="HJL12" s="63"/>
      <c r="HJM12" s="63"/>
      <c r="HJN12" s="63"/>
      <c r="HJO12" s="63"/>
      <c r="HJP12" s="63"/>
      <c r="HJQ12" s="63"/>
      <c r="HJR12" s="63"/>
      <c r="HJS12" s="63"/>
      <c r="HJT12" s="63"/>
      <c r="HJU12" s="63"/>
      <c r="HJV12" s="63"/>
      <c r="HJW12" s="63"/>
      <c r="HJX12" s="63"/>
      <c r="HJY12" s="63"/>
      <c r="HJZ12" s="63"/>
      <c r="HKA12" s="63"/>
      <c r="HKB12" s="63"/>
      <c r="HKC12" s="63"/>
      <c r="HKD12" s="63"/>
      <c r="HKE12" s="63"/>
      <c r="HKF12" s="63"/>
      <c r="HKG12" s="63"/>
      <c r="HKH12" s="63"/>
      <c r="HKI12" s="63"/>
      <c r="HKJ12" s="63"/>
      <c r="HKK12" s="63"/>
      <c r="HKL12" s="63"/>
      <c r="HKM12" s="63"/>
      <c r="HKN12" s="63"/>
      <c r="HKO12" s="63"/>
      <c r="HKP12" s="63"/>
      <c r="HKQ12" s="63"/>
      <c r="HKR12" s="63"/>
      <c r="HKS12" s="63"/>
      <c r="HKT12" s="63"/>
      <c r="HKU12" s="63"/>
      <c r="HKV12" s="63"/>
      <c r="HKW12" s="63"/>
      <c r="HKX12" s="63"/>
      <c r="HKY12" s="63"/>
      <c r="HKZ12" s="63"/>
      <c r="HLA12" s="63"/>
      <c r="HLB12" s="63"/>
      <c r="HLC12" s="63"/>
      <c r="HLD12" s="63"/>
      <c r="HLE12" s="63"/>
      <c r="HLF12" s="63"/>
      <c r="HLG12" s="63"/>
      <c r="HLH12" s="63"/>
      <c r="HLI12" s="63"/>
      <c r="HLJ12" s="63"/>
      <c r="HLK12" s="63"/>
      <c r="HLL12" s="63"/>
      <c r="HLM12" s="63"/>
      <c r="HLN12" s="63"/>
      <c r="HLO12" s="63"/>
      <c r="HLP12" s="63"/>
      <c r="HLQ12" s="63"/>
      <c r="HLR12" s="63"/>
      <c r="HLS12" s="63"/>
      <c r="HLT12" s="63"/>
      <c r="HLU12" s="63"/>
      <c r="HLV12" s="63"/>
      <c r="HLW12" s="63"/>
      <c r="HLX12" s="63"/>
      <c r="HLY12" s="63"/>
      <c r="HLZ12" s="63"/>
      <c r="HMA12" s="63"/>
      <c r="HMB12" s="63"/>
      <c r="HMC12" s="63"/>
      <c r="HMD12" s="63"/>
      <c r="HME12" s="63"/>
      <c r="HMF12" s="63"/>
      <c r="HMG12" s="63"/>
      <c r="HMH12" s="63"/>
      <c r="HMI12" s="63"/>
      <c r="HMJ12" s="63"/>
      <c r="HMK12" s="63"/>
      <c r="HML12" s="63"/>
      <c r="HMM12" s="63"/>
      <c r="HMN12" s="63"/>
      <c r="HMO12" s="63"/>
      <c r="HMP12" s="63"/>
      <c r="HMQ12" s="63"/>
      <c r="HMR12" s="63"/>
      <c r="HMS12" s="63"/>
      <c r="HMT12" s="63"/>
      <c r="HMU12" s="63"/>
      <c r="HMV12" s="63"/>
      <c r="HMW12" s="63"/>
      <c r="HMX12" s="63"/>
      <c r="HMY12" s="63"/>
      <c r="HMZ12" s="63"/>
      <c r="HNA12" s="63"/>
      <c r="HNB12" s="63"/>
      <c r="HNC12" s="63"/>
      <c r="HND12" s="63"/>
      <c r="HNE12" s="63"/>
      <c r="HNF12" s="63"/>
      <c r="HNG12" s="63"/>
      <c r="HNH12" s="63"/>
      <c r="HNI12" s="63"/>
      <c r="HNJ12" s="63"/>
      <c r="HNK12" s="63"/>
      <c r="HNL12" s="63"/>
      <c r="HNM12" s="63"/>
      <c r="HNN12" s="63"/>
      <c r="HNO12" s="63"/>
      <c r="HNP12" s="63"/>
      <c r="HNQ12" s="63"/>
      <c r="HNR12" s="63"/>
      <c r="HNS12" s="63"/>
      <c r="HNT12" s="63"/>
      <c r="HNU12" s="63"/>
      <c r="HNV12" s="63"/>
      <c r="HNW12" s="63"/>
      <c r="HNX12" s="63"/>
      <c r="HNY12" s="63"/>
      <c r="HNZ12" s="63"/>
      <c r="HOA12" s="63"/>
      <c r="HOB12" s="63"/>
      <c r="HOC12" s="63"/>
      <c r="HOD12" s="63"/>
      <c r="HOE12" s="63"/>
      <c r="HOF12" s="63"/>
      <c r="HOG12" s="63"/>
      <c r="HOH12" s="63"/>
      <c r="HOI12" s="63"/>
      <c r="HOJ12" s="63"/>
      <c r="HOK12" s="63"/>
      <c r="HOL12" s="63"/>
      <c r="HOM12" s="63"/>
      <c r="HON12" s="63"/>
      <c r="HOO12" s="63"/>
      <c r="HOP12" s="63"/>
      <c r="HOQ12" s="63"/>
      <c r="HOR12" s="63"/>
      <c r="HOS12" s="63"/>
      <c r="HOT12" s="63"/>
      <c r="HOU12" s="63"/>
      <c r="HOV12" s="63"/>
      <c r="HOW12" s="63"/>
      <c r="HOX12" s="63"/>
      <c r="HOY12" s="63"/>
      <c r="HOZ12" s="63"/>
      <c r="HPA12" s="63"/>
      <c r="HPB12" s="63"/>
      <c r="HPC12" s="63"/>
      <c r="HPD12" s="63"/>
      <c r="HPE12" s="63"/>
      <c r="HPF12" s="63"/>
      <c r="HPG12" s="63"/>
      <c r="HPH12" s="63"/>
      <c r="HPI12" s="63"/>
      <c r="HPJ12" s="63"/>
      <c r="HPK12" s="63"/>
      <c r="HPL12" s="63"/>
      <c r="HPM12" s="63"/>
      <c r="HPN12" s="63"/>
      <c r="HPO12" s="63"/>
      <c r="HPP12" s="63"/>
      <c r="HPQ12" s="63"/>
      <c r="HPR12" s="63"/>
      <c r="HPS12" s="63"/>
      <c r="HPT12" s="63"/>
      <c r="HPU12" s="63"/>
      <c r="HPV12" s="63"/>
      <c r="HPW12" s="63"/>
      <c r="HPX12" s="63"/>
      <c r="HPY12" s="63"/>
      <c r="HPZ12" s="63"/>
      <c r="HQA12" s="63"/>
      <c r="HQB12" s="63"/>
      <c r="HQC12" s="63"/>
      <c r="HQD12" s="63"/>
      <c r="HQE12" s="63"/>
      <c r="HQF12" s="63"/>
      <c r="HQG12" s="63"/>
      <c r="HQH12" s="63"/>
      <c r="HQI12" s="63"/>
      <c r="HQJ12" s="63"/>
      <c r="HQK12" s="63"/>
      <c r="HQL12" s="63"/>
      <c r="HQM12" s="63"/>
      <c r="HQN12" s="63"/>
      <c r="HQO12" s="63"/>
      <c r="HQP12" s="63"/>
      <c r="HQQ12" s="63"/>
      <c r="HQR12" s="63"/>
      <c r="HQS12" s="63"/>
      <c r="HQT12" s="63"/>
      <c r="HQU12" s="63"/>
      <c r="HQV12" s="63"/>
      <c r="HQW12" s="63"/>
      <c r="HQX12" s="63"/>
      <c r="HQY12" s="63"/>
      <c r="HQZ12" s="63"/>
      <c r="HRA12" s="63"/>
      <c r="HRB12" s="63"/>
      <c r="HRC12" s="63"/>
      <c r="HRD12" s="63"/>
      <c r="HRE12" s="63"/>
      <c r="HRF12" s="63"/>
      <c r="HRG12" s="63"/>
      <c r="HRH12" s="63"/>
      <c r="HRI12" s="63"/>
      <c r="HRJ12" s="63"/>
      <c r="HRK12" s="63"/>
      <c r="HRL12" s="63"/>
      <c r="HRM12" s="63"/>
      <c r="HRN12" s="63"/>
      <c r="HRO12" s="63"/>
      <c r="HRP12" s="63"/>
      <c r="HRQ12" s="63"/>
      <c r="HRR12" s="63"/>
      <c r="HRS12" s="63"/>
      <c r="HRT12" s="63"/>
      <c r="HRU12" s="63"/>
      <c r="HRV12" s="63"/>
      <c r="HRW12" s="63"/>
      <c r="HRX12" s="63"/>
      <c r="HRY12" s="63"/>
      <c r="HRZ12" s="63"/>
      <c r="HSA12" s="63"/>
      <c r="HSB12" s="63"/>
      <c r="HSC12" s="63"/>
      <c r="HSD12" s="63"/>
      <c r="HSE12" s="63"/>
      <c r="HSF12" s="63"/>
      <c r="HSG12" s="63"/>
      <c r="HSH12" s="63"/>
      <c r="HSI12" s="63"/>
      <c r="HSJ12" s="63"/>
      <c r="HSK12" s="63"/>
      <c r="HSL12" s="63"/>
      <c r="HSM12" s="63"/>
      <c r="HSN12" s="63"/>
      <c r="HSO12" s="63"/>
      <c r="HSP12" s="63"/>
      <c r="HSQ12" s="63"/>
      <c r="HSR12" s="63"/>
      <c r="HSS12" s="63"/>
      <c r="HST12" s="63"/>
      <c r="HSU12" s="63"/>
      <c r="HSV12" s="63"/>
      <c r="HSW12" s="63"/>
      <c r="HSX12" s="63"/>
      <c r="HSY12" s="63"/>
      <c r="HSZ12" s="63"/>
      <c r="HTA12" s="63"/>
      <c r="HTB12" s="63"/>
      <c r="HTC12" s="63"/>
      <c r="HTD12" s="63"/>
      <c r="HTE12" s="63"/>
      <c r="HTF12" s="63"/>
      <c r="HTG12" s="63"/>
      <c r="HTH12" s="63"/>
      <c r="HTI12" s="63"/>
      <c r="HTJ12" s="63"/>
      <c r="HTK12" s="63"/>
      <c r="HTL12" s="63"/>
      <c r="HTM12" s="63"/>
      <c r="HTN12" s="63"/>
      <c r="HTO12" s="63"/>
      <c r="HTP12" s="63"/>
      <c r="HTQ12" s="63"/>
      <c r="HTR12" s="63"/>
      <c r="HTS12" s="63"/>
      <c r="HTT12" s="63"/>
      <c r="HTU12" s="63"/>
      <c r="HTV12" s="63"/>
      <c r="HTW12" s="63"/>
      <c r="HTX12" s="63"/>
      <c r="HTY12" s="63"/>
      <c r="HTZ12" s="63"/>
      <c r="HUA12" s="63"/>
      <c r="HUB12" s="63"/>
      <c r="HUC12" s="63"/>
      <c r="HUD12" s="63"/>
      <c r="HUE12" s="63"/>
      <c r="HUF12" s="63"/>
      <c r="HUG12" s="63"/>
      <c r="HUH12" s="63"/>
      <c r="HUI12" s="63"/>
      <c r="HUJ12" s="63"/>
      <c r="HUK12" s="63"/>
      <c r="HUL12" s="63"/>
      <c r="HUM12" s="63"/>
      <c r="HUN12" s="63"/>
      <c r="HUO12" s="63"/>
      <c r="HUP12" s="63"/>
      <c r="HUQ12" s="63"/>
      <c r="HUR12" s="63"/>
      <c r="HUS12" s="63"/>
      <c r="HUT12" s="63"/>
      <c r="HUU12" s="63"/>
      <c r="HUV12" s="63"/>
      <c r="HUW12" s="63"/>
      <c r="HUX12" s="63"/>
      <c r="HUY12" s="63"/>
      <c r="HUZ12" s="63"/>
      <c r="HVA12" s="63"/>
      <c r="HVB12" s="63"/>
      <c r="HVC12" s="63"/>
      <c r="HVD12" s="63"/>
      <c r="HVE12" s="63"/>
      <c r="HVF12" s="63"/>
      <c r="HVG12" s="63"/>
      <c r="HVH12" s="63"/>
      <c r="HVI12" s="63"/>
      <c r="HVJ12" s="63"/>
      <c r="HVK12" s="63"/>
      <c r="HVL12" s="63"/>
      <c r="HVM12" s="63"/>
      <c r="HVN12" s="63"/>
      <c r="HVO12" s="63"/>
      <c r="HVP12" s="63"/>
      <c r="HVQ12" s="63"/>
      <c r="HVR12" s="63"/>
      <c r="HVS12" s="63"/>
      <c r="HVT12" s="63"/>
      <c r="HVU12" s="63"/>
      <c r="HVV12" s="63"/>
      <c r="HVW12" s="63"/>
      <c r="HVX12" s="63"/>
      <c r="HVY12" s="63"/>
      <c r="HVZ12" s="63"/>
      <c r="HWA12" s="63"/>
      <c r="HWB12" s="63"/>
      <c r="HWC12" s="63"/>
      <c r="HWD12" s="63"/>
      <c r="HWE12" s="63"/>
      <c r="HWF12" s="63"/>
      <c r="HWG12" s="63"/>
      <c r="HWH12" s="63"/>
      <c r="HWI12" s="63"/>
      <c r="HWJ12" s="63"/>
      <c r="HWK12" s="63"/>
      <c r="HWL12" s="63"/>
      <c r="HWM12" s="63"/>
      <c r="HWN12" s="63"/>
      <c r="HWO12" s="63"/>
      <c r="HWP12" s="63"/>
      <c r="HWQ12" s="63"/>
      <c r="HWR12" s="63"/>
      <c r="HWS12" s="63"/>
      <c r="HWT12" s="63"/>
      <c r="HWU12" s="63"/>
      <c r="HWV12" s="63"/>
      <c r="HWW12" s="63"/>
      <c r="HWX12" s="63"/>
      <c r="HWY12" s="63"/>
      <c r="HWZ12" s="63"/>
      <c r="HXA12" s="63"/>
      <c r="HXB12" s="63"/>
      <c r="HXC12" s="63"/>
      <c r="HXD12" s="63"/>
      <c r="HXE12" s="63"/>
      <c r="HXF12" s="63"/>
      <c r="HXG12" s="63"/>
      <c r="HXH12" s="63"/>
      <c r="HXI12" s="63"/>
      <c r="HXJ12" s="63"/>
      <c r="HXK12" s="63"/>
      <c r="HXL12" s="63"/>
      <c r="HXM12" s="63"/>
      <c r="HXN12" s="63"/>
      <c r="HXO12" s="63"/>
      <c r="HXP12" s="63"/>
      <c r="HXQ12" s="63"/>
      <c r="HXR12" s="63"/>
      <c r="HXS12" s="63"/>
      <c r="HXT12" s="63"/>
      <c r="HXU12" s="63"/>
      <c r="HXV12" s="63"/>
      <c r="HXW12" s="63"/>
      <c r="HXX12" s="63"/>
      <c r="HXY12" s="63"/>
      <c r="HXZ12" s="63"/>
      <c r="HYA12" s="63"/>
      <c r="HYB12" s="63"/>
      <c r="HYC12" s="63"/>
      <c r="HYD12" s="63"/>
      <c r="HYE12" s="63"/>
      <c r="HYF12" s="63"/>
      <c r="HYG12" s="63"/>
      <c r="HYH12" s="63"/>
      <c r="HYI12" s="63"/>
      <c r="HYJ12" s="63"/>
      <c r="HYK12" s="63"/>
      <c r="HYL12" s="63"/>
      <c r="HYM12" s="63"/>
      <c r="HYN12" s="63"/>
      <c r="HYO12" s="63"/>
      <c r="HYP12" s="63"/>
      <c r="HYQ12" s="63"/>
      <c r="HYR12" s="63"/>
      <c r="HYS12" s="63"/>
      <c r="HYT12" s="63"/>
      <c r="HYU12" s="63"/>
      <c r="HYV12" s="63"/>
      <c r="HYW12" s="63"/>
      <c r="HYX12" s="63"/>
      <c r="HYY12" s="63"/>
      <c r="HYZ12" s="63"/>
      <c r="HZA12" s="63"/>
      <c r="HZB12" s="63"/>
      <c r="HZC12" s="63"/>
      <c r="HZD12" s="63"/>
      <c r="HZE12" s="63"/>
      <c r="HZF12" s="63"/>
      <c r="HZG12" s="63"/>
      <c r="HZH12" s="63"/>
      <c r="HZI12" s="63"/>
      <c r="HZJ12" s="63"/>
      <c r="HZK12" s="63"/>
      <c r="HZL12" s="63"/>
      <c r="HZM12" s="63"/>
      <c r="HZN12" s="63"/>
      <c r="HZO12" s="63"/>
      <c r="HZP12" s="63"/>
      <c r="HZQ12" s="63"/>
      <c r="HZR12" s="63"/>
      <c r="HZS12" s="63"/>
      <c r="HZT12" s="63"/>
      <c r="HZU12" s="63"/>
      <c r="HZV12" s="63"/>
      <c r="HZW12" s="63"/>
      <c r="HZX12" s="63"/>
      <c r="HZY12" s="63"/>
      <c r="HZZ12" s="63"/>
      <c r="IAA12" s="63"/>
      <c r="IAB12" s="63"/>
      <c r="IAC12" s="63"/>
      <c r="IAD12" s="63"/>
      <c r="IAE12" s="63"/>
      <c r="IAF12" s="63"/>
      <c r="IAG12" s="63"/>
      <c r="IAH12" s="63"/>
      <c r="IAI12" s="63"/>
      <c r="IAJ12" s="63"/>
      <c r="IAK12" s="63"/>
      <c r="IAL12" s="63"/>
      <c r="IAM12" s="63"/>
      <c r="IAN12" s="63"/>
      <c r="IAO12" s="63"/>
      <c r="IAP12" s="63"/>
      <c r="IAQ12" s="63"/>
      <c r="IAR12" s="63"/>
      <c r="IAS12" s="63"/>
      <c r="IAT12" s="63"/>
      <c r="IAU12" s="63"/>
      <c r="IAV12" s="63"/>
      <c r="IAW12" s="63"/>
      <c r="IAX12" s="63"/>
      <c r="IAY12" s="63"/>
      <c r="IAZ12" s="63"/>
      <c r="IBA12" s="63"/>
      <c r="IBB12" s="63"/>
      <c r="IBC12" s="63"/>
      <c r="IBD12" s="63"/>
      <c r="IBE12" s="63"/>
      <c r="IBF12" s="63"/>
      <c r="IBG12" s="63"/>
      <c r="IBH12" s="63"/>
      <c r="IBI12" s="63"/>
      <c r="IBJ12" s="63"/>
      <c r="IBK12" s="63"/>
      <c r="IBL12" s="63"/>
      <c r="IBM12" s="63"/>
      <c r="IBN12" s="63"/>
      <c r="IBO12" s="63"/>
      <c r="IBP12" s="63"/>
      <c r="IBQ12" s="63"/>
      <c r="IBR12" s="63"/>
      <c r="IBS12" s="63"/>
      <c r="IBT12" s="63"/>
      <c r="IBU12" s="63"/>
      <c r="IBV12" s="63"/>
      <c r="IBW12" s="63"/>
      <c r="IBX12" s="63"/>
      <c r="IBY12" s="63"/>
      <c r="IBZ12" s="63"/>
      <c r="ICA12" s="63"/>
      <c r="ICB12" s="63"/>
      <c r="ICC12" s="63"/>
      <c r="ICD12" s="63"/>
      <c r="ICE12" s="63"/>
      <c r="ICF12" s="63"/>
      <c r="ICG12" s="63"/>
      <c r="ICH12" s="63"/>
      <c r="ICI12" s="63"/>
      <c r="ICJ12" s="63"/>
      <c r="ICK12" s="63"/>
      <c r="ICL12" s="63"/>
      <c r="ICM12" s="63"/>
      <c r="ICN12" s="63"/>
      <c r="ICO12" s="63"/>
      <c r="ICP12" s="63"/>
      <c r="ICQ12" s="63"/>
      <c r="ICR12" s="63"/>
      <c r="ICS12" s="63"/>
      <c r="ICT12" s="63"/>
      <c r="ICU12" s="63"/>
      <c r="ICV12" s="63"/>
      <c r="ICW12" s="63"/>
      <c r="ICX12" s="63"/>
      <c r="ICY12" s="63"/>
      <c r="ICZ12" s="63"/>
      <c r="IDA12" s="63"/>
      <c r="IDB12" s="63"/>
      <c r="IDC12" s="63"/>
      <c r="IDD12" s="63"/>
      <c r="IDE12" s="63"/>
      <c r="IDF12" s="63"/>
      <c r="IDG12" s="63"/>
      <c r="IDH12" s="63"/>
      <c r="IDI12" s="63"/>
      <c r="IDJ12" s="63"/>
      <c r="IDK12" s="63"/>
      <c r="IDL12" s="63"/>
      <c r="IDM12" s="63"/>
      <c r="IDN12" s="63"/>
      <c r="IDO12" s="63"/>
      <c r="IDP12" s="63"/>
      <c r="IDQ12" s="63"/>
      <c r="IDR12" s="63"/>
      <c r="IDS12" s="63"/>
      <c r="IDT12" s="63"/>
      <c r="IDU12" s="63"/>
      <c r="IDV12" s="63"/>
      <c r="IDW12" s="63"/>
      <c r="IDX12" s="63"/>
      <c r="IDY12" s="63"/>
      <c r="IDZ12" s="63"/>
      <c r="IEA12" s="63"/>
      <c r="IEB12" s="63"/>
      <c r="IEC12" s="63"/>
      <c r="IED12" s="63"/>
      <c r="IEE12" s="63"/>
      <c r="IEF12" s="63"/>
      <c r="IEG12" s="63"/>
      <c r="IEH12" s="63"/>
      <c r="IEI12" s="63"/>
      <c r="IEJ12" s="63"/>
      <c r="IEK12" s="63"/>
      <c r="IEL12" s="63"/>
      <c r="IEM12" s="63"/>
      <c r="IEN12" s="63"/>
      <c r="IEO12" s="63"/>
      <c r="IEP12" s="63"/>
      <c r="IEQ12" s="63"/>
      <c r="IER12" s="63"/>
      <c r="IES12" s="63"/>
      <c r="IET12" s="63"/>
      <c r="IEU12" s="63"/>
      <c r="IEV12" s="63"/>
      <c r="IEW12" s="63"/>
      <c r="IEX12" s="63"/>
      <c r="IEY12" s="63"/>
      <c r="IEZ12" s="63"/>
      <c r="IFA12" s="63"/>
      <c r="IFB12" s="63"/>
      <c r="IFC12" s="63"/>
      <c r="IFD12" s="63"/>
      <c r="IFE12" s="63"/>
      <c r="IFF12" s="63"/>
      <c r="IFG12" s="63"/>
      <c r="IFH12" s="63"/>
      <c r="IFI12" s="63"/>
      <c r="IFJ12" s="63"/>
      <c r="IFK12" s="63"/>
      <c r="IFL12" s="63"/>
      <c r="IFM12" s="63"/>
      <c r="IFN12" s="63"/>
      <c r="IFO12" s="63"/>
      <c r="IFP12" s="63"/>
      <c r="IFQ12" s="63"/>
      <c r="IFR12" s="63"/>
      <c r="IFS12" s="63"/>
      <c r="IFT12" s="63"/>
      <c r="IFU12" s="63"/>
      <c r="IFV12" s="63"/>
      <c r="IFW12" s="63"/>
      <c r="IFX12" s="63"/>
      <c r="IFY12" s="63"/>
      <c r="IFZ12" s="63"/>
      <c r="IGA12" s="63"/>
      <c r="IGB12" s="63"/>
      <c r="IGC12" s="63"/>
      <c r="IGD12" s="63"/>
      <c r="IGE12" s="63"/>
      <c r="IGF12" s="63"/>
      <c r="IGG12" s="63"/>
      <c r="IGH12" s="63"/>
      <c r="IGI12" s="63"/>
      <c r="IGJ12" s="63"/>
      <c r="IGK12" s="63"/>
      <c r="IGL12" s="63"/>
      <c r="IGM12" s="63"/>
      <c r="IGN12" s="63"/>
      <c r="IGO12" s="63"/>
      <c r="IGP12" s="63"/>
      <c r="IGQ12" s="63"/>
      <c r="IGR12" s="63"/>
      <c r="IGS12" s="63"/>
      <c r="IGT12" s="63"/>
      <c r="IGU12" s="63"/>
      <c r="IGV12" s="63"/>
      <c r="IGW12" s="63"/>
      <c r="IGX12" s="63"/>
      <c r="IGY12" s="63"/>
      <c r="IGZ12" s="63"/>
      <c r="IHA12" s="63"/>
      <c r="IHB12" s="63"/>
      <c r="IHC12" s="63"/>
      <c r="IHD12" s="63"/>
      <c r="IHE12" s="63"/>
      <c r="IHF12" s="63"/>
      <c r="IHG12" s="63"/>
      <c r="IHH12" s="63"/>
      <c r="IHI12" s="63"/>
      <c r="IHJ12" s="63"/>
      <c r="IHK12" s="63"/>
      <c r="IHL12" s="63"/>
      <c r="IHM12" s="63"/>
      <c r="IHN12" s="63"/>
      <c r="IHO12" s="63"/>
      <c r="IHP12" s="63"/>
      <c r="IHQ12" s="63"/>
      <c r="IHR12" s="63"/>
      <c r="IHS12" s="63"/>
      <c r="IHT12" s="63"/>
      <c r="IHU12" s="63"/>
      <c r="IHV12" s="63"/>
      <c r="IHW12" s="63"/>
      <c r="IHX12" s="63"/>
      <c r="IHY12" s="63"/>
      <c r="IHZ12" s="63"/>
      <c r="IIA12" s="63"/>
      <c r="IIB12" s="63"/>
      <c r="IIC12" s="63"/>
      <c r="IID12" s="63"/>
      <c r="IIE12" s="63"/>
      <c r="IIF12" s="63"/>
      <c r="IIG12" s="63"/>
      <c r="IIH12" s="63"/>
      <c r="III12" s="63"/>
      <c r="IIJ12" s="63"/>
      <c r="IIK12" s="63"/>
      <c r="IIL12" s="63"/>
      <c r="IIM12" s="63"/>
      <c r="IIN12" s="63"/>
      <c r="IIO12" s="63"/>
      <c r="IIP12" s="63"/>
      <c r="IIQ12" s="63"/>
      <c r="IIR12" s="63"/>
      <c r="IIS12" s="63"/>
      <c r="IIT12" s="63"/>
      <c r="IIU12" s="63"/>
      <c r="IIV12" s="63"/>
      <c r="IIW12" s="63"/>
      <c r="IIX12" s="63"/>
      <c r="IIY12" s="63"/>
      <c r="IIZ12" s="63"/>
      <c r="IJA12" s="63"/>
      <c r="IJB12" s="63"/>
      <c r="IJC12" s="63"/>
      <c r="IJD12" s="63"/>
      <c r="IJE12" s="63"/>
      <c r="IJF12" s="63"/>
      <c r="IJG12" s="63"/>
      <c r="IJH12" s="63"/>
      <c r="IJI12" s="63"/>
      <c r="IJJ12" s="63"/>
      <c r="IJK12" s="63"/>
      <c r="IJL12" s="63"/>
      <c r="IJM12" s="63"/>
      <c r="IJN12" s="63"/>
      <c r="IJO12" s="63"/>
      <c r="IJP12" s="63"/>
      <c r="IJQ12" s="63"/>
      <c r="IJR12" s="63"/>
      <c r="IJS12" s="63"/>
      <c r="IJT12" s="63"/>
      <c r="IJU12" s="63"/>
      <c r="IJV12" s="63"/>
      <c r="IJW12" s="63"/>
      <c r="IJX12" s="63"/>
      <c r="IJY12" s="63"/>
      <c r="IJZ12" s="63"/>
      <c r="IKA12" s="63"/>
      <c r="IKB12" s="63"/>
      <c r="IKC12" s="63"/>
      <c r="IKD12" s="63"/>
      <c r="IKE12" s="63"/>
      <c r="IKF12" s="63"/>
      <c r="IKG12" s="63"/>
      <c r="IKH12" s="63"/>
      <c r="IKI12" s="63"/>
      <c r="IKJ12" s="63"/>
      <c r="IKK12" s="63"/>
      <c r="IKL12" s="63"/>
      <c r="IKM12" s="63"/>
      <c r="IKN12" s="63"/>
      <c r="IKO12" s="63"/>
      <c r="IKP12" s="63"/>
      <c r="IKQ12" s="63"/>
      <c r="IKR12" s="63"/>
      <c r="IKS12" s="63"/>
      <c r="IKT12" s="63"/>
      <c r="IKU12" s="63"/>
      <c r="IKV12" s="63"/>
      <c r="IKW12" s="63"/>
      <c r="IKX12" s="63"/>
      <c r="IKY12" s="63"/>
      <c r="IKZ12" s="63"/>
      <c r="ILA12" s="63"/>
      <c r="ILB12" s="63"/>
      <c r="ILC12" s="63"/>
      <c r="ILD12" s="63"/>
      <c r="ILE12" s="63"/>
      <c r="ILF12" s="63"/>
      <c r="ILG12" s="63"/>
      <c r="ILH12" s="63"/>
      <c r="ILI12" s="63"/>
      <c r="ILJ12" s="63"/>
      <c r="ILK12" s="63"/>
      <c r="ILL12" s="63"/>
      <c r="ILM12" s="63"/>
      <c r="ILN12" s="63"/>
      <c r="ILO12" s="63"/>
      <c r="ILP12" s="63"/>
      <c r="ILQ12" s="63"/>
      <c r="ILR12" s="63"/>
      <c r="ILS12" s="63"/>
      <c r="ILT12" s="63"/>
      <c r="ILU12" s="63"/>
      <c r="ILV12" s="63"/>
      <c r="ILW12" s="63"/>
      <c r="ILX12" s="63"/>
      <c r="ILY12" s="63"/>
      <c r="ILZ12" s="63"/>
      <c r="IMA12" s="63"/>
      <c r="IMB12" s="63"/>
      <c r="IMC12" s="63"/>
      <c r="IMD12" s="63"/>
      <c r="IME12" s="63"/>
      <c r="IMF12" s="63"/>
      <c r="IMG12" s="63"/>
      <c r="IMH12" s="63"/>
      <c r="IMI12" s="63"/>
      <c r="IMJ12" s="63"/>
      <c r="IMK12" s="63"/>
      <c r="IML12" s="63"/>
      <c r="IMM12" s="63"/>
      <c r="IMN12" s="63"/>
      <c r="IMO12" s="63"/>
      <c r="IMP12" s="63"/>
      <c r="IMQ12" s="63"/>
      <c r="IMR12" s="63"/>
      <c r="IMS12" s="63"/>
      <c r="IMT12" s="63"/>
      <c r="IMU12" s="63"/>
      <c r="IMV12" s="63"/>
      <c r="IMW12" s="63"/>
      <c r="IMX12" s="63"/>
      <c r="IMY12" s="63"/>
      <c r="IMZ12" s="63"/>
      <c r="INA12" s="63"/>
      <c r="INB12" s="63"/>
      <c r="INC12" s="63"/>
      <c r="IND12" s="63"/>
      <c r="INE12" s="63"/>
      <c r="INF12" s="63"/>
      <c r="ING12" s="63"/>
      <c r="INH12" s="63"/>
      <c r="INI12" s="63"/>
      <c r="INJ12" s="63"/>
      <c r="INK12" s="63"/>
      <c r="INL12" s="63"/>
      <c r="INM12" s="63"/>
      <c r="INN12" s="63"/>
      <c r="INO12" s="63"/>
      <c r="INP12" s="63"/>
      <c r="INQ12" s="63"/>
      <c r="INR12" s="63"/>
      <c r="INS12" s="63"/>
      <c r="INT12" s="63"/>
      <c r="INU12" s="63"/>
      <c r="INV12" s="63"/>
      <c r="INW12" s="63"/>
      <c r="INX12" s="63"/>
      <c r="INY12" s="63"/>
      <c r="INZ12" s="63"/>
      <c r="IOA12" s="63"/>
      <c r="IOB12" s="63"/>
      <c r="IOC12" s="63"/>
      <c r="IOD12" s="63"/>
      <c r="IOE12" s="63"/>
      <c r="IOF12" s="63"/>
      <c r="IOG12" s="63"/>
      <c r="IOH12" s="63"/>
      <c r="IOI12" s="63"/>
      <c r="IOJ12" s="63"/>
      <c r="IOK12" s="63"/>
      <c r="IOL12" s="63"/>
      <c r="IOM12" s="63"/>
      <c r="ION12" s="63"/>
      <c r="IOO12" s="63"/>
      <c r="IOP12" s="63"/>
      <c r="IOQ12" s="63"/>
      <c r="IOR12" s="63"/>
      <c r="IOS12" s="63"/>
      <c r="IOT12" s="63"/>
      <c r="IOU12" s="63"/>
      <c r="IOV12" s="63"/>
      <c r="IOW12" s="63"/>
      <c r="IOX12" s="63"/>
      <c r="IOY12" s="63"/>
      <c r="IOZ12" s="63"/>
      <c r="IPA12" s="63"/>
      <c r="IPB12" s="63"/>
      <c r="IPC12" s="63"/>
      <c r="IPD12" s="63"/>
      <c r="IPE12" s="63"/>
      <c r="IPF12" s="63"/>
      <c r="IPG12" s="63"/>
      <c r="IPH12" s="63"/>
      <c r="IPI12" s="63"/>
      <c r="IPJ12" s="63"/>
      <c r="IPK12" s="63"/>
      <c r="IPL12" s="63"/>
      <c r="IPM12" s="63"/>
      <c r="IPN12" s="63"/>
      <c r="IPO12" s="63"/>
      <c r="IPP12" s="63"/>
      <c r="IPQ12" s="63"/>
      <c r="IPR12" s="63"/>
      <c r="IPS12" s="63"/>
      <c r="IPT12" s="63"/>
      <c r="IPU12" s="63"/>
      <c r="IPV12" s="63"/>
      <c r="IPW12" s="63"/>
      <c r="IPX12" s="63"/>
      <c r="IPY12" s="63"/>
      <c r="IPZ12" s="63"/>
      <c r="IQA12" s="63"/>
      <c r="IQB12" s="63"/>
      <c r="IQC12" s="63"/>
      <c r="IQD12" s="63"/>
      <c r="IQE12" s="63"/>
      <c r="IQF12" s="63"/>
      <c r="IQG12" s="63"/>
      <c r="IQH12" s="63"/>
      <c r="IQI12" s="63"/>
      <c r="IQJ12" s="63"/>
      <c r="IQK12" s="63"/>
      <c r="IQL12" s="63"/>
      <c r="IQM12" s="63"/>
      <c r="IQN12" s="63"/>
      <c r="IQO12" s="63"/>
      <c r="IQP12" s="63"/>
      <c r="IQQ12" s="63"/>
      <c r="IQR12" s="63"/>
      <c r="IQS12" s="63"/>
      <c r="IQT12" s="63"/>
      <c r="IQU12" s="63"/>
      <c r="IQV12" s="63"/>
      <c r="IQW12" s="63"/>
      <c r="IQX12" s="63"/>
      <c r="IQY12" s="63"/>
      <c r="IQZ12" s="63"/>
      <c r="IRA12" s="63"/>
      <c r="IRB12" s="63"/>
      <c r="IRC12" s="63"/>
      <c r="IRD12" s="63"/>
      <c r="IRE12" s="63"/>
      <c r="IRF12" s="63"/>
      <c r="IRG12" s="63"/>
      <c r="IRH12" s="63"/>
      <c r="IRI12" s="63"/>
      <c r="IRJ12" s="63"/>
      <c r="IRK12" s="63"/>
      <c r="IRL12" s="63"/>
      <c r="IRM12" s="63"/>
      <c r="IRN12" s="63"/>
      <c r="IRO12" s="63"/>
      <c r="IRP12" s="63"/>
      <c r="IRQ12" s="63"/>
      <c r="IRR12" s="63"/>
      <c r="IRS12" s="63"/>
      <c r="IRT12" s="63"/>
      <c r="IRU12" s="63"/>
      <c r="IRV12" s="63"/>
      <c r="IRW12" s="63"/>
      <c r="IRX12" s="63"/>
      <c r="IRY12" s="63"/>
      <c r="IRZ12" s="63"/>
      <c r="ISA12" s="63"/>
      <c r="ISB12" s="63"/>
      <c r="ISC12" s="63"/>
      <c r="ISD12" s="63"/>
      <c r="ISE12" s="63"/>
      <c r="ISF12" s="63"/>
      <c r="ISG12" s="63"/>
      <c r="ISH12" s="63"/>
      <c r="ISI12" s="63"/>
      <c r="ISJ12" s="63"/>
      <c r="ISK12" s="63"/>
      <c r="ISL12" s="63"/>
      <c r="ISM12" s="63"/>
      <c r="ISN12" s="63"/>
      <c r="ISO12" s="63"/>
      <c r="ISP12" s="63"/>
      <c r="ISQ12" s="63"/>
      <c r="ISR12" s="63"/>
      <c r="ISS12" s="63"/>
      <c r="IST12" s="63"/>
      <c r="ISU12" s="63"/>
      <c r="ISV12" s="63"/>
      <c r="ISW12" s="63"/>
      <c r="ISX12" s="63"/>
      <c r="ISY12" s="63"/>
      <c r="ISZ12" s="63"/>
      <c r="ITA12" s="63"/>
      <c r="ITB12" s="63"/>
      <c r="ITC12" s="63"/>
      <c r="ITD12" s="63"/>
      <c r="ITE12" s="63"/>
      <c r="ITF12" s="63"/>
      <c r="ITG12" s="63"/>
      <c r="ITH12" s="63"/>
      <c r="ITI12" s="63"/>
      <c r="ITJ12" s="63"/>
      <c r="ITK12" s="63"/>
      <c r="ITL12" s="63"/>
      <c r="ITM12" s="63"/>
      <c r="ITN12" s="63"/>
      <c r="ITO12" s="63"/>
      <c r="ITP12" s="63"/>
      <c r="ITQ12" s="63"/>
      <c r="ITR12" s="63"/>
      <c r="ITS12" s="63"/>
      <c r="ITT12" s="63"/>
      <c r="ITU12" s="63"/>
      <c r="ITV12" s="63"/>
      <c r="ITW12" s="63"/>
      <c r="ITX12" s="63"/>
      <c r="ITY12" s="63"/>
      <c r="ITZ12" s="63"/>
      <c r="IUA12" s="63"/>
      <c r="IUB12" s="63"/>
      <c r="IUC12" s="63"/>
      <c r="IUD12" s="63"/>
      <c r="IUE12" s="63"/>
      <c r="IUF12" s="63"/>
      <c r="IUG12" s="63"/>
      <c r="IUH12" s="63"/>
      <c r="IUI12" s="63"/>
      <c r="IUJ12" s="63"/>
      <c r="IUK12" s="63"/>
      <c r="IUL12" s="63"/>
      <c r="IUM12" s="63"/>
      <c r="IUN12" s="63"/>
      <c r="IUO12" s="63"/>
      <c r="IUP12" s="63"/>
      <c r="IUQ12" s="63"/>
      <c r="IUR12" s="63"/>
      <c r="IUS12" s="63"/>
      <c r="IUT12" s="63"/>
      <c r="IUU12" s="63"/>
      <c r="IUV12" s="63"/>
      <c r="IUW12" s="63"/>
      <c r="IUX12" s="63"/>
      <c r="IUY12" s="63"/>
      <c r="IUZ12" s="63"/>
      <c r="IVA12" s="63"/>
      <c r="IVB12" s="63"/>
      <c r="IVC12" s="63"/>
      <c r="IVD12" s="63"/>
      <c r="IVE12" s="63"/>
      <c r="IVF12" s="63"/>
      <c r="IVG12" s="63"/>
      <c r="IVH12" s="63"/>
      <c r="IVI12" s="63"/>
      <c r="IVJ12" s="63"/>
      <c r="IVK12" s="63"/>
      <c r="IVL12" s="63"/>
      <c r="IVM12" s="63"/>
      <c r="IVN12" s="63"/>
      <c r="IVO12" s="63"/>
      <c r="IVP12" s="63"/>
      <c r="IVQ12" s="63"/>
      <c r="IVR12" s="63"/>
      <c r="IVS12" s="63"/>
      <c r="IVT12" s="63"/>
      <c r="IVU12" s="63"/>
      <c r="IVV12" s="63"/>
      <c r="IVW12" s="63"/>
      <c r="IVX12" s="63"/>
      <c r="IVY12" s="63"/>
      <c r="IVZ12" s="63"/>
      <c r="IWA12" s="63"/>
      <c r="IWB12" s="63"/>
      <c r="IWC12" s="63"/>
      <c r="IWD12" s="63"/>
      <c r="IWE12" s="63"/>
      <c r="IWF12" s="63"/>
      <c r="IWG12" s="63"/>
      <c r="IWH12" s="63"/>
      <c r="IWI12" s="63"/>
      <c r="IWJ12" s="63"/>
      <c r="IWK12" s="63"/>
      <c r="IWL12" s="63"/>
      <c r="IWM12" s="63"/>
      <c r="IWN12" s="63"/>
      <c r="IWO12" s="63"/>
      <c r="IWP12" s="63"/>
      <c r="IWQ12" s="63"/>
      <c r="IWR12" s="63"/>
      <c r="IWS12" s="63"/>
      <c r="IWT12" s="63"/>
      <c r="IWU12" s="63"/>
      <c r="IWV12" s="63"/>
      <c r="IWW12" s="63"/>
      <c r="IWX12" s="63"/>
      <c r="IWY12" s="63"/>
      <c r="IWZ12" s="63"/>
      <c r="IXA12" s="63"/>
      <c r="IXB12" s="63"/>
      <c r="IXC12" s="63"/>
      <c r="IXD12" s="63"/>
      <c r="IXE12" s="63"/>
      <c r="IXF12" s="63"/>
      <c r="IXG12" s="63"/>
      <c r="IXH12" s="63"/>
      <c r="IXI12" s="63"/>
      <c r="IXJ12" s="63"/>
      <c r="IXK12" s="63"/>
      <c r="IXL12" s="63"/>
      <c r="IXM12" s="63"/>
      <c r="IXN12" s="63"/>
      <c r="IXO12" s="63"/>
      <c r="IXP12" s="63"/>
      <c r="IXQ12" s="63"/>
      <c r="IXR12" s="63"/>
      <c r="IXS12" s="63"/>
      <c r="IXT12" s="63"/>
      <c r="IXU12" s="63"/>
      <c r="IXV12" s="63"/>
      <c r="IXW12" s="63"/>
      <c r="IXX12" s="63"/>
      <c r="IXY12" s="63"/>
      <c r="IXZ12" s="63"/>
      <c r="IYA12" s="63"/>
      <c r="IYB12" s="63"/>
      <c r="IYC12" s="63"/>
      <c r="IYD12" s="63"/>
      <c r="IYE12" s="63"/>
      <c r="IYF12" s="63"/>
      <c r="IYG12" s="63"/>
      <c r="IYH12" s="63"/>
      <c r="IYI12" s="63"/>
      <c r="IYJ12" s="63"/>
      <c r="IYK12" s="63"/>
      <c r="IYL12" s="63"/>
      <c r="IYM12" s="63"/>
      <c r="IYN12" s="63"/>
      <c r="IYO12" s="63"/>
      <c r="IYP12" s="63"/>
      <c r="IYQ12" s="63"/>
      <c r="IYR12" s="63"/>
      <c r="IYS12" s="63"/>
      <c r="IYT12" s="63"/>
      <c r="IYU12" s="63"/>
      <c r="IYV12" s="63"/>
      <c r="IYW12" s="63"/>
      <c r="IYX12" s="63"/>
      <c r="IYY12" s="63"/>
      <c r="IYZ12" s="63"/>
      <c r="IZA12" s="63"/>
      <c r="IZB12" s="63"/>
      <c r="IZC12" s="63"/>
      <c r="IZD12" s="63"/>
      <c r="IZE12" s="63"/>
      <c r="IZF12" s="63"/>
      <c r="IZG12" s="63"/>
      <c r="IZH12" s="63"/>
      <c r="IZI12" s="63"/>
      <c r="IZJ12" s="63"/>
      <c r="IZK12" s="63"/>
      <c r="IZL12" s="63"/>
      <c r="IZM12" s="63"/>
      <c r="IZN12" s="63"/>
      <c r="IZO12" s="63"/>
      <c r="IZP12" s="63"/>
      <c r="IZQ12" s="63"/>
      <c r="IZR12" s="63"/>
      <c r="IZS12" s="63"/>
      <c r="IZT12" s="63"/>
      <c r="IZU12" s="63"/>
      <c r="IZV12" s="63"/>
      <c r="IZW12" s="63"/>
      <c r="IZX12" s="63"/>
      <c r="IZY12" s="63"/>
      <c r="IZZ12" s="63"/>
      <c r="JAA12" s="63"/>
      <c r="JAB12" s="63"/>
      <c r="JAC12" s="63"/>
      <c r="JAD12" s="63"/>
      <c r="JAE12" s="63"/>
      <c r="JAF12" s="63"/>
      <c r="JAG12" s="63"/>
      <c r="JAH12" s="63"/>
      <c r="JAI12" s="63"/>
      <c r="JAJ12" s="63"/>
      <c r="JAK12" s="63"/>
      <c r="JAL12" s="63"/>
      <c r="JAM12" s="63"/>
      <c r="JAN12" s="63"/>
      <c r="JAO12" s="63"/>
      <c r="JAP12" s="63"/>
      <c r="JAQ12" s="63"/>
      <c r="JAR12" s="63"/>
      <c r="JAS12" s="63"/>
      <c r="JAT12" s="63"/>
      <c r="JAU12" s="63"/>
      <c r="JAV12" s="63"/>
      <c r="JAW12" s="63"/>
      <c r="JAX12" s="63"/>
      <c r="JAY12" s="63"/>
      <c r="JAZ12" s="63"/>
      <c r="JBA12" s="63"/>
      <c r="JBB12" s="63"/>
      <c r="JBC12" s="63"/>
      <c r="JBD12" s="63"/>
      <c r="JBE12" s="63"/>
      <c r="JBF12" s="63"/>
      <c r="JBG12" s="63"/>
      <c r="JBH12" s="63"/>
      <c r="JBI12" s="63"/>
      <c r="JBJ12" s="63"/>
      <c r="JBK12" s="63"/>
      <c r="JBL12" s="63"/>
      <c r="JBM12" s="63"/>
      <c r="JBN12" s="63"/>
      <c r="JBO12" s="63"/>
      <c r="JBP12" s="63"/>
      <c r="JBQ12" s="63"/>
      <c r="JBR12" s="63"/>
      <c r="JBS12" s="63"/>
      <c r="JBT12" s="63"/>
      <c r="JBU12" s="63"/>
      <c r="JBV12" s="63"/>
      <c r="JBW12" s="63"/>
      <c r="JBX12" s="63"/>
      <c r="JBY12" s="63"/>
      <c r="JBZ12" s="63"/>
      <c r="JCA12" s="63"/>
      <c r="JCB12" s="63"/>
      <c r="JCC12" s="63"/>
      <c r="JCD12" s="63"/>
      <c r="JCE12" s="63"/>
      <c r="JCF12" s="63"/>
      <c r="JCG12" s="63"/>
      <c r="JCH12" s="63"/>
      <c r="JCI12" s="63"/>
      <c r="JCJ12" s="63"/>
      <c r="JCK12" s="63"/>
      <c r="JCL12" s="63"/>
      <c r="JCM12" s="63"/>
      <c r="JCN12" s="63"/>
      <c r="JCO12" s="63"/>
      <c r="JCP12" s="63"/>
      <c r="JCQ12" s="63"/>
      <c r="JCR12" s="63"/>
      <c r="JCS12" s="63"/>
      <c r="JCT12" s="63"/>
      <c r="JCU12" s="63"/>
      <c r="JCV12" s="63"/>
      <c r="JCW12" s="63"/>
      <c r="JCX12" s="63"/>
      <c r="JCY12" s="63"/>
      <c r="JCZ12" s="63"/>
      <c r="JDA12" s="63"/>
      <c r="JDB12" s="63"/>
      <c r="JDC12" s="63"/>
      <c r="JDD12" s="63"/>
      <c r="JDE12" s="63"/>
      <c r="JDF12" s="63"/>
      <c r="JDG12" s="63"/>
      <c r="JDH12" s="63"/>
      <c r="JDI12" s="63"/>
      <c r="JDJ12" s="63"/>
      <c r="JDK12" s="63"/>
      <c r="JDL12" s="63"/>
      <c r="JDM12" s="63"/>
      <c r="JDN12" s="63"/>
      <c r="JDO12" s="63"/>
      <c r="JDP12" s="63"/>
      <c r="JDQ12" s="63"/>
      <c r="JDR12" s="63"/>
      <c r="JDS12" s="63"/>
      <c r="JDT12" s="63"/>
      <c r="JDU12" s="63"/>
      <c r="JDV12" s="63"/>
      <c r="JDW12" s="63"/>
      <c r="JDX12" s="63"/>
      <c r="JDY12" s="63"/>
      <c r="JDZ12" s="63"/>
      <c r="JEA12" s="63"/>
      <c r="JEB12" s="63"/>
      <c r="JEC12" s="63"/>
      <c r="JED12" s="63"/>
      <c r="JEE12" s="63"/>
      <c r="JEF12" s="63"/>
      <c r="JEG12" s="63"/>
      <c r="JEH12" s="63"/>
      <c r="JEI12" s="63"/>
      <c r="JEJ12" s="63"/>
      <c r="JEK12" s="63"/>
      <c r="JEL12" s="63"/>
      <c r="JEM12" s="63"/>
      <c r="JEN12" s="63"/>
      <c r="JEO12" s="63"/>
      <c r="JEP12" s="63"/>
      <c r="JEQ12" s="63"/>
      <c r="JER12" s="63"/>
      <c r="JES12" s="63"/>
      <c r="JET12" s="63"/>
      <c r="JEU12" s="63"/>
      <c r="JEV12" s="63"/>
      <c r="JEW12" s="63"/>
      <c r="JEX12" s="63"/>
      <c r="JEY12" s="63"/>
      <c r="JEZ12" s="63"/>
      <c r="JFA12" s="63"/>
      <c r="JFB12" s="63"/>
      <c r="JFC12" s="63"/>
      <c r="JFD12" s="63"/>
      <c r="JFE12" s="63"/>
      <c r="JFF12" s="63"/>
      <c r="JFG12" s="63"/>
      <c r="JFH12" s="63"/>
      <c r="JFI12" s="63"/>
      <c r="JFJ12" s="63"/>
      <c r="JFK12" s="63"/>
      <c r="JFL12" s="63"/>
      <c r="JFM12" s="63"/>
      <c r="JFN12" s="63"/>
      <c r="JFO12" s="63"/>
      <c r="JFP12" s="63"/>
      <c r="JFQ12" s="63"/>
      <c r="JFR12" s="63"/>
      <c r="JFS12" s="63"/>
      <c r="JFT12" s="63"/>
      <c r="JFU12" s="63"/>
      <c r="JFV12" s="63"/>
      <c r="JFW12" s="63"/>
      <c r="JFX12" s="63"/>
      <c r="JFY12" s="63"/>
      <c r="JFZ12" s="63"/>
      <c r="JGA12" s="63"/>
      <c r="JGB12" s="63"/>
    </row>
    <row r="13" s="43" customFormat="1" ht="160" customHeight="1" spans="1:1024 1025:6944">
      <c r="A13" s="58">
        <v>8</v>
      </c>
      <c r="B13" s="59" t="s">
        <v>49</v>
      </c>
      <c r="C13" s="59" t="s">
        <v>80</v>
      </c>
      <c r="D13" s="59" t="s">
        <v>29</v>
      </c>
      <c r="E13" s="59" t="s">
        <v>61</v>
      </c>
      <c r="F13" s="59" t="s">
        <v>30</v>
      </c>
      <c r="G13" s="59" t="s">
        <v>81</v>
      </c>
      <c r="H13" s="59" t="s">
        <v>54</v>
      </c>
      <c r="I13" s="59" t="s">
        <v>63</v>
      </c>
      <c r="J13" s="59" t="s">
        <v>82</v>
      </c>
      <c r="K13" s="58">
        <v>480</v>
      </c>
      <c r="L13" s="58">
        <v>460</v>
      </c>
      <c r="M13" s="58">
        <f t="shared" si="0"/>
        <v>20</v>
      </c>
      <c r="N13" s="58">
        <v>155</v>
      </c>
      <c r="O13" s="58">
        <v>480</v>
      </c>
      <c r="P13" s="58">
        <v>21</v>
      </c>
      <c r="Q13" s="58">
        <v>51</v>
      </c>
      <c r="R13" s="58">
        <v>4</v>
      </c>
      <c r="S13" s="58">
        <v>14</v>
      </c>
      <c r="T13" s="64" t="s">
        <v>83</v>
      </c>
      <c r="U13" s="59" t="s">
        <v>84</v>
      </c>
      <c r="V13" s="59" t="s">
        <v>83</v>
      </c>
      <c r="W13" s="59" t="s">
        <v>79</v>
      </c>
      <c r="X13" s="59" t="s">
        <v>69</v>
      </c>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c r="IF13" s="63"/>
      <c r="IG13" s="63"/>
      <c r="IH13" s="63"/>
      <c r="II13" s="63"/>
      <c r="IJ13" s="63"/>
      <c r="IK13" s="63"/>
      <c r="IL13" s="63"/>
      <c r="IM13" s="63"/>
      <c r="IN13" s="63"/>
      <c r="IO13" s="63"/>
      <c r="IP13" s="63"/>
      <c r="IQ13" s="63"/>
      <c r="IR13" s="63"/>
      <c r="IS13" s="63"/>
      <c r="IT13" s="63"/>
      <c r="IU13" s="63"/>
      <c r="IV13" s="63"/>
      <c r="IW13" s="63"/>
      <c r="IX13" s="63"/>
      <c r="IY13" s="63"/>
      <c r="IZ13" s="63"/>
      <c r="JA13" s="63"/>
      <c r="JB13" s="63"/>
      <c r="JC13" s="63"/>
      <c r="JD13" s="63"/>
      <c r="JE13" s="63"/>
      <c r="JF13" s="63"/>
      <c r="JG13" s="63"/>
      <c r="JH13" s="63"/>
      <c r="JI13" s="63"/>
      <c r="JJ13" s="63"/>
      <c r="JK13" s="63"/>
      <c r="JL13" s="63"/>
      <c r="JM13" s="63"/>
      <c r="JN13" s="63"/>
      <c r="JO13" s="63"/>
      <c r="JP13" s="63"/>
      <c r="JQ13" s="63"/>
      <c r="JR13" s="63"/>
      <c r="JS13" s="63"/>
      <c r="JT13" s="63"/>
      <c r="JU13" s="63"/>
      <c r="JV13" s="63"/>
      <c r="JW13" s="63"/>
      <c r="JX13" s="63"/>
      <c r="JY13" s="63"/>
      <c r="JZ13" s="63"/>
      <c r="KA13" s="63"/>
      <c r="KB13" s="63"/>
      <c r="KC13" s="63"/>
      <c r="KD13" s="63"/>
      <c r="KE13" s="63"/>
      <c r="KF13" s="63"/>
      <c r="KG13" s="63"/>
      <c r="KH13" s="63"/>
      <c r="KI13" s="63"/>
      <c r="KJ13" s="63"/>
      <c r="KK13" s="63"/>
      <c r="KL13" s="63"/>
      <c r="KM13" s="63"/>
      <c r="KN13" s="63"/>
      <c r="KO13" s="63"/>
      <c r="KP13" s="63"/>
      <c r="KQ13" s="63"/>
      <c r="KR13" s="63"/>
      <c r="KS13" s="63"/>
      <c r="KT13" s="63"/>
      <c r="KU13" s="63"/>
      <c r="KV13" s="63"/>
      <c r="KW13" s="63"/>
      <c r="KX13" s="63"/>
      <c r="KY13" s="63"/>
      <c r="KZ13" s="63"/>
      <c r="LA13" s="63"/>
      <c r="LB13" s="63"/>
      <c r="LC13" s="63"/>
      <c r="LD13" s="63"/>
      <c r="LE13" s="63"/>
      <c r="LF13" s="63"/>
      <c r="LG13" s="63"/>
      <c r="LH13" s="63"/>
      <c r="LI13" s="63"/>
      <c r="LJ13" s="63"/>
      <c r="LK13" s="63"/>
      <c r="LL13" s="63"/>
      <c r="LM13" s="63"/>
      <c r="LN13" s="63"/>
      <c r="LO13" s="63"/>
      <c r="LP13" s="63"/>
      <c r="LQ13" s="63"/>
      <c r="LR13" s="63"/>
      <c r="LS13" s="63"/>
      <c r="LT13" s="63"/>
      <c r="LU13" s="63"/>
      <c r="LV13" s="63"/>
      <c r="LW13" s="63"/>
      <c r="LX13" s="63"/>
      <c r="LY13" s="63"/>
      <c r="LZ13" s="63"/>
      <c r="MA13" s="63"/>
      <c r="MB13" s="63"/>
      <c r="MC13" s="63"/>
      <c r="MD13" s="63"/>
      <c r="ME13" s="63"/>
      <c r="MF13" s="63"/>
      <c r="MG13" s="63"/>
      <c r="MH13" s="63"/>
      <c r="MI13" s="63"/>
      <c r="MJ13" s="63"/>
      <c r="MK13" s="63"/>
      <c r="ML13" s="63"/>
      <c r="MM13" s="63"/>
      <c r="MN13" s="63"/>
      <c r="MO13" s="63"/>
      <c r="MP13" s="63"/>
      <c r="MQ13" s="63"/>
      <c r="MR13" s="63"/>
      <c r="MS13" s="63"/>
      <c r="MT13" s="63"/>
      <c r="MU13" s="63"/>
      <c r="MV13" s="63"/>
      <c r="MW13" s="63"/>
      <c r="MX13" s="63"/>
      <c r="MY13" s="63"/>
      <c r="MZ13" s="63"/>
      <c r="NA13" s="63"/>
      <c r="NB13" s="63"/>
      <c r="NC13" s="63"/>
      <c r="ND13" s="63"/>
      <c r="NE13" s="63"/>
      <c r="NF13" s="63"/>
      <c r="NG13" s="63"/>
      <c r="NH13" s="63"/>
      <c r="NI13" s="63"/>
      <c r="NJ13" s="63"/>
      <c r="NK13" s="63"/>
      <c r="NL13" s="63"/>
      <c r="NM13" s="63"/>
      <c r="NN13" s="63"/>
      <c r="NO13" s="63"/>
      <c r="NP13" s="63"/>
      <c r="NQ13" s="63"/>
      <c r="NR13" s="63"/>
      <c r="NS13" s="63"/>
      <c r="NT13" s="63"/>
      <c r="NU13" s="63"/>
      <c r="NV13" s="63"/>
      <c r="NW13" s="63"/>
      <c r="NX13" s="63"/>
      <c r="NY13" s="63"/>
      <c r="NZ13" s="63"/>
      <c r="OA13" s="63"/>
      <c r="OB13" s="63"/>
      <c r="OC13" s="63"/>
      <c r="OD13" s="63"/>
      <c r="OE13" s="63"/>
      <c r="OF13" s="63"/>
      <c r="OG13" s="63"/>
      <c r="OH13" s="63"/>
      <c r="OI13" s="63"/>
      <c r="OJ13" s="63"/>
      <c r="OK13" s="63"/>
      <c r="OL13" s="63"/>
      <c r="OM13" s="63"/>
      <c r="ON13" s="63"/>
      <c r="OO13" s="63"/>
      <c r="OP13" s="63"/>
      <c r="OQ13" s="63"/>
      <c r="OR13" s="63"/>
      <c r="OS13" s="63"/>
      <c r="OT13" s="63"/>
      <c r="OU13" s="63"/>
      <c r="OV13" s="63"/>
      <c r="OW13" s="63"/>
      <c r="OX13" s="63"/>
      <c r="OY13" s="63"/>
      <c r="OZ13" s="63"/>
      <c r="PA13" s="63"/>
      <c r="PB13" s="63"/>
      <c r="PC13" s="63"/>
      <c r="PD13" s="63"/>
      <c r="PE13" s="63"/>
      <c r="PF13" s="63"/>
      <c r="PG13" s="63"/>
      <c r="PH13" s="63"/>
      <c r="PI13" s="63"/>
      <c r="PJ13" s="63"/>
      <c r="PK13" s="63"/>
      <c r="PL13" s="63"/>
      <c r="PM13" s="63"/>
      <c r="PN13" s="63"/>
      <c r="PO13" s="63"/>
      <c r="PP13" s="63"/>
      <c r="PQ13" s="63"/>
      <c r="PR13" s="63"/>
      <c r="PS13" s="63"/>
      <c r="PT13" s="63"/>
      <c r="PU13" s="63"/>
      <c r="PV13" s="63"/>
      <c r="PW13" s="63"/>
      <c r="PX13" s="63"/>
      <c r="PY13" s="63"/>
      <c r="PZ13" s="63"/>
      <c r="QA13" s="63"/>
      <c r="QB13" s="63"/>
      <c r="QC13" s="63"/>
      <c r="QD13" s="63"/>
      <c r="QE13" s="63"/>
      <c r="QF13" s="63"/>
      <c r="QG13" s="63"/>
      <c r="QH13" s="63"/>
      <c r="QI13" s="63"/>
      <c r="QJ13" s="63"/>
      <c r="QK13" s="63"/>
      <c r="QL13" s="63"/>
      <c r="QM13" s="63"/>
      <c r="QN13" s="63"/>
      <c r="QO13" s="63"/>
      <c r="QP13" s="63"/>
      <c r="QQ13" s="63"/>
      <c r="QR13" s="63"/>
      <c r="QS13" s="63"/>
      <c r="QT13" s="63"/>
      <c r="QU13" s="63"/>
      <c r="QV13" s="63"/>
      <c r="QW13" s="63"/>
      <c r="QX13" s="63"/>
      <c r="QY13" s="63"/>
      <c r="QZ13" s="63"/>
      <c r="RA13" s="63"/>
      <c r="RB13" s="63"/>
      <c r="RC13" s="63"/>
      <c r="RD13" s="63"/>
      <c r="RE13" s="63"/>
      <c r="RF13" s="63"/>
      <c r="RG13" s="63"/>
      <c r="RH13" s="63"/>
      <c r="RI13" s="63"/>
      <c r="RJ13" s="63"/>
      <c r="RK13" s="63"/>
      <c r="RL13" s="63"/>
      <c r="RM13" s="63"/>
      <c r="RN13" s="63"/>
      <c r="RO13" s="63"/>
      <c r="RP13" s="63"/>
      <c r="RQ13" s="63"/>
      <c r="RR13" s="63"/>
      <c r="RS13" s="63"/>
      <c r="RT13" s="63"/>
      <c r="RU13" s="63"/>
      <c r="RV13" s="63"/>
      <c r="RW13" s="63"/>
      <c r="RX13" s="63"/>
      <c r="RY13" s="63"/>
      <c r="RZ13" s="63"/>
      <c r="SA13" s="63"/>
      <c r="SB13" s="63"/>
      <c r="SC13" s="63"/>
      <c r="SD13" s="63"/>
      <c r="SE13" s="63"/>
      <c r="SF13" s="63"/>
      <c r="SG13" s="63"/>
      <c r="SH13" s="63"/>
      <c r="SI13" s="63"/>
      <c r="SJ13" s="63"/>
      <c r="SK13" s="63"/>
      <c r="SL13" s="63"/>
      <c r="SM13" s="63"/>
      <c r="SN13" s="63"/>
      <c r="SO13" s="63"/>
      <c r="SP13" s="63"/>
      <c r="SQ13" s="63"/>
      <c r="SR13" s="63"/>
      <c r="SS13" s="63"/>
      <c r="ST13" s="63"/>
      <c r="SU13" s="63"/>
      <c r="SV13" s="63"/>
      <c r="SW13" s="63"/>
      <c r="SX13" s="63"/>
      <c r="SY13" s="63"/>
      <c r="SZ13" s="63"/>
      <c r="TA13" s="63"/>
      <c r="TB13" s="63"/>
      <c r="TC13" s="63"/>
      <c r="TD13" s="63"/>
      <c r="TE13" s="63"/>
      <c r="TF13" s="63"/>
      <c r="TG13" s="63"/>
      <c r="TH13" s="63"/>
      <c r="TI13" s="63"/>
      <c r="TJ13" s="63"/>
      <c r="TK13" s="63"/>
      <c r="TL13" s="63"/>
      <c r="TM13" s="63"/>
      <c r="TN13" s="63"/>
      <c r="TO13" s="63"/>
      <c r="TP13" s="63"/>
      <c r="TQ13" s="63"/>
      <c r="TR13" s="63"/>
      <c r="TS13" s="63"/>
      <c r="TT13" s="63"/>
      <c r="TU13" s="63"/>
      <c r="TV13" s="63"/>
      <c r="TW13" s="63"/>
      <c r="TX13" s="63"/>
      <c r="TY13" s="63"/>
      <c r="TZ13" s="63"/>
      <c r="UA13" s="63"/>
      <c r="UB13" s="63"/>
      <c r="UC13" s="63"/>
      <c r="UD13" s="63"/>
      <c r="UE13" s="63"/>
      <c r="UF13" s="63"/>
      <c r="UG13" s="63"/>
      <c r="UH13" s="63"/>
      <c r="UI13" s="63"/>
      <c r="UJ13" s="63"/>
      <c r="UK13" s="63"/>
      <c r="UL13" s="63"/>
      <c r="UM13" s="63"/>
      <c r="UN13" s="63"/>
      <c r="UO13" s="63"/>
      <c r="UP13" s="63"/>
      <c r="UQ13" s="63"/>
      <c r="UR13" s="63"/>
      <c r="US13" s="63"/>
      <c r="UT13" s="63"/>
      <c r="UU13" s="63"/>
      <c r="UV13" s="63"/>
      <c r="UW13" s="63"/>
      <c r="UX13" s="63"/>
      <c r="UY13" s="63"/>
      <c r="UZ13" s="63"/>
      <c r="VA13" s="63"/>
      <c r="VB13" s="63"/>
      <c r="VC13" s="63"/>
      <c r="VD13" s="63"/>
      <c r="VE13" s="63"/>
      <c r="VF13" s="63"/>
      <c r="VG13" s="63"/>
      <c r="VH13" s="63"/>
      <c r="VI13" s="63"/>
      <c r="VJ13" s="63"/>
      <c r="VK13" s="63"/>
      <c r="VL13" s="63"/>
      <c r="VM13" s="63"/>
      <c r="VN13" s="63"/>
      <c r="VO13" s="63"/>
      <c r="VP13" s="63"/>
      <c r="VQ13" s="63"/>
      <c r="VR13" s="63"/>
      <c r="VS13" s="63"/>
      <c r="VT13" s="63"/>
      <c r="VU13" s="63"/>
      <c r="VV13" s="63"/>
      <c r="VW13" s="63"/>
      <c r="VX13" s="63"/>
      <c r="VY13" s="63"/>
      <c r="VZ13" s="63"/>
      <c r="WA13" s="63"/>
      <c r="WB13" s="63"/>
      <c r="WC13" s="63"/>
      <c r="WD13" s="63"/>
      <c r="WE13" s="63"/>
      <c r="WF13" s="63"/>
      <c r="WG13" s="63"/>
      <c r="WH13" s="63"/>
      <c r="WI13" s="63"/>
      <c r="WJ13" s="63"/>
      <c r="WK13" s="63"/>
      <c r="WL13" s="63"/>
      <c r="WM13" s="63"/>
      <c r="WN13" s="63"/>
      <c r="WO13" s="63"/>
      <c r="WP13" s="63"/>
      <c r="WQ13" s="63"/>
      <c r="WR13" s="63"/>
      <c r="WS13" s="63"/>
      <c r="WT13" s="63"/>
      <c r="WU13" s="63"/>
      <c r="WV13" s="63"/>
      <c r="WW13" s="63"/>
      <c r="WX13" s="63"/>
      <c r="WY13" s="63"/>
      <c r="WZ13" s="63"/>
      <c r="XA13" s="63"/>
      <c r="XB13" s="63"/>
      <c r="XC13" s="63"/>
      <c r="XD13" s="63"/>
      <c r="XE13" s="63"/>
      <c r="XF13" s="63"/>
      <c r="XG13" s="63"/>
      <c r="XH13" s="63"/>
      <c r="XI13" s="63"/>
      <c r="XJ13" s="63"/>
      <c r="XK13" s="63"/>
      <c r="XL13" s="63"/>
      <c r="XM13" s="63"/>
      <c r="XN13" s="63"/>
      <c r="XO13" s="63"/>
      <c r="XP13" s="63"/>
      <c r="XQ13" s="63"/>
      <c r="XR13" s="63"/>
      <c r="XS13" s="63"/>
      <c r="XT13" s="63"/>
      <c r="XU13" s="63"/>
      <c r="XV13" s="63"/>
      <c r="XW13" s="63"/>
      <c r="XX13" s="63"/>
      <c r="XY13" s="63"/>
      <c r="XZ13" s="63"/>
      <c r="YA13" s="63"/>
      <c r="YB13" s="63"/>
      <c r="YC13" s="63"/>
      <c r="YD13" s="63"/>
      <c r="YE13" s="63"/>
      <c r="YF13" s="63"/>
      <c r="YG13" s="63"/>
      <c r="YH13" s="63"/>
      <c r="YI13" s="63"/>
      <c r="YJ13" s="63"/>
      <c r="YK13" s="63"/>
      <c r="YL13" s="63"/>
      <c r="YM13" s="63"/>
      <c r="YN13" s="63"/>
      <c r="YO13" s="63"/>
      <c r="YP13" s="63"/>
      <c r="YQ13" s="63"/>
      <c r="YR13" s="63"/>
      <c r="YS13" s="63"/>
      <c r="YT13" s="63"/>
      <c r="YU13" s="63"/>
      <c r="YV13" s="63"/>
      <c r="YW13" s="63"/>
      <c r="YX13" s="63"/>
      <c r="YY13" s="63"/>
      <c r="YZ13" s="63"/>
      <c r="ZA13" s="63"/>
      <c r="ZB13" s="63"/>
      <c r="ZC13" s="63"/>
      <c r="ZD13" s="63"/>
      <c r="ZE13" s="63"/>
      <c r="ZF13" s="63"/>
      <c r="ZG13" s="63"/>
      <c r="ZH13" s="63"/>
      <c r="ZI13" s="63"/>
      <c r="ZJ13" s="63"/>
      <c r="ZK13" s="63"/>
      <c r="ZL13" s="63"/>
      <c r="ZM13" s="63"/>
      <c r="ZN13" s="63"/>
      <c r="ZO13" s="63"/>
      <c r="ZP13" s="63"/>
      <c r="ZQ13" s="63"/>
      <c r="ZR13" s="63"/>
      <c r="ZS13" s="63"/>
      <c r="ZT13" s="63"/>
      <c r="ZU13" s="63"/>
      <c r="ZV13" s="63"/>
      <c r="ZW13" s="63"/>
      <c r="ZX13" s="63"/>
      <c r="ZY13" s="63"/>
      <c r="ZZ13" s="63"/>
      <c r="AAA13" s="63"/>
      <c r="AAB13" s="63"/>
      <c r="AAC13" s="63"/>
      <c r="AAD13" s="63"/>
      <c r="AAE13" s="63"/>
      <c r="AAF13" s="63"/>
      <c r="AAG13" s="63"/>
      <c r="AAH13" s="63"/>
      <c r="AAI13" s="63"/>
      <c r="AAJ13" s="63"/>
      <c r="AAK13" s="63"/>
      <c r="AAL13" s="63"/>
      <c r="AAM13" s="63"/>
      <c r="AAN13" s="63"/>
      <c r="AAO13" s="63"/>
      <c r="AAP13" s="63"/>
      <c r="AAQ13" s="63"/>
      <c r="AAR13" s="63"/>
      <c r="AAS13" s="63"/>
      <c r="AAT13" s="63"/>
      <c r="AAU13" s="63"/>
      <c r="AAV13" s="63"/>
      <c r="AAW13" s="63"/>
      <c r="AAX13" s="63"/>
      <c r="AAY13" s="63"/>
      <c r="AAZ13" s="63"/>
      <c r="ABA13" s="63"/>
      <c r="ABB13" s="63"/>
      <c r="ABC13" s="63"/>
      <c r="ABD13" s="63"/>
      <c r="ABE13" s="63"/>
      <c r="ABF13" s="63"/>
      <c r="ABG13" s="63"/>
      <c r="ABH13" s="63"/>
      <c r="ABI13" s="63"/>
      <c r="ABJ13" s="63"/>
      <c r="ABK13" s="63"/>
      <c r="ABL13" s="63"/>
      <c r="ABM13" s="63"/>
      <c r="ABN13" s="63"/>
      <c r="ABO13" s="63"/>
      <c r="ABP13" s="63"/>
      <c r="ABQ13" s="63"/>
      <c r="ABR13" s="63"/>
      <c r="ABS13" s="63"/>
      <c r="ABT13" s="63"/>
      <c r="ABU13" s="63"/>
      <c r="ABV13" s="63"/>
      <c r="ABW13" s="63"/>
      <c r="ABX13" s="63"/>
      <c r="ABY13" s="63"/>
      <c r="ABZ13" s="63"/>
      <c r="ACA13" s="63"/>
      <c r="ACB13" s="63"/>
      <c r="ACC13" s="63"/>
      <c r="ACD13" s="63"/>
      <c r="ACE13" s="63"/>
      <c r="ACF13" s="63"/>
      <c r="ACG13" s="63"/>
      <c r="ACH13" s="63"/>
      <c r="ACI13" s="63"/>
      <c r="ACJ13" s="63"/>
      <c r="ACK13" s="63"/>
      <c r="ACL13" s="63"/>
      <c r="ACM13" s="63"/>
      <c r="ACN13" s="63"/>
      <c r="ACO13" s="63"/>
      <c r="ACP13" s="63"/>
      <c r="ACQ13" s="63"/>
      <c r="ACR13" s="63"/>
      <c r="ACS13" s="63"/>
      <c r="ACT13" s="63"/>
      <c r="ACU13" s="63"/>
      <c r="ACV13" s="63"/>
      <c r="ACW13" s="63"/>
      <c r="ACX13" s="63"/>
      <c r="ACY13" s="63"/>
      <c r="ACZ13" s="63"/>
      <c r="ADA13" s="63"/>
      <c r="ADB13" s="63"/>
      <c r="ADC13" s="63"/>
      <c r="ADD13" s="63"/>
      <c r="ADE13" s="63"/>
      <c r="ADF13" s="63"/>
      <c r="ADG13" s="63"/>
      <c r="ADH13" s="63"/>
      <c r="ADI13" s="63"/>
      <c r="ADJ13" s="63"/>
      <c r="ADK13" s="63"/>
      <c r="ADL13" s="63"/>
      <c r="ADM13" s="63"/>
      <c r="ADN13" s="63"/>
      <c r="ADO13" s="63"/>
      <c r="ADP13" s="63"/>
      <c r="ADQ13" s="63"/>
      <c r="ADR13" s="63"/>
      <c r="ADS13" s="63"/>
      <c r="ADT13" s="63"/>
      <c r="ADU13" s="63"/>
      <c r="ADV13" s="63"/>
      <c r="ADW13" s="63"/>
      <c r="ADX13" s="63"/>
      <c r="ADY13" s="63"/>
      <c r="ADZ13" s="63"/>
      <c r="AEA13" s="63"/>
      <c r="AEB13" s="63"/>
      <c r="AEC13" s="63"/>
      <c r="AED13" s="63"/>
      <c r="AEE13" s="63"/>
      <c r="AEF13" s="63"/>
      <c r="AEG13" s="63"/>
      <c r="AEH13" s="63"/>
      <c r="AEI13" s="63"/>
      <c r="AEJ13" s="63"/>
      <c r="AEK13" s="63"/>
      <c r="AEL13" s="63"/>
      <c r="AEM13" s="63"/>
      <c r="AEN13" s="63"/>
      <c r="AEO13" s="63"/>
      <c r="AEP13" s="63"/>
      <c r="AEQ13" s="63"/>
      <c r="AER13" s="63"/>
      <c r="AES13" s="63"/>
      <c r="AET13" s="63"/>
      <c r="AEU13" s="63"/>
      <c r="AEV13" s="63"/>
      <c r="AEW13" s="63"/>
      <c r="AEX13" s="63"/>
      <c r="AEY13" s="63"/>
      <c r="AEZ13" s="63"/>
      <c r="AFA13" s="63"/>
      <c r="AFB13" s="63"/>
      <c r="AFC13" s="63"/>
      <c r="AFD13" s="63"/>
      <c r="AFE13" s="63"/>
      <c r="AFF13" s="63"/>
      <c r="AFG13" s="63"/>
      <c r="AFH13" s="63"/>
      <c r="AFI13" s="63"/>
      <c r="AFJ13" s="63"/>
      <c r="AFK13" s="63"/>
      <c r="AFL13" s="63"/>
      <c r="AFM13" s="63"/>
      <c r="AFN13" s="63"/>
      <c r="AFO13" s="63"/>
      <c r="AFP13" s="63"/>
      <c r="AFQ13" s="63"/>
      <c r="AFR13" s="63"/>
      <c r="AFS13" s="63"/>
      <c r="AFT13" s="63"/>
      <c r="AFU13" s="63"/>
      <c r="AFV13" s="63"/>
      <c r="AFW13" s="63"/>
      <c r="AFX13" s="63"/>
      <c r="AFY13" s="63"/>
      <c r="AFZ13" s="63"/>
      <c r="AGA13" s="63"/>
      <c r="AGB13" s="63"/>
      <c r="AGC13" s="63"/>
      <c r="AGD13" s="63"/>
      <c r="AGE13" s="63"/>
      <c r="AGF13" s="63"/>
      <c r="AGG13" s="63"/>
      <c r="AGH13" s="63"/>
      <c r="AGI13" s="63"/>
      <c r="AGJ13" s="63"/>
      <c r="AGK13" s="63"/>
      <c r="AGL13" s="63"/>
      <c r="AGM13" s="63"/>
      <c r="AGN13" s="63"/>
      <c r="AGO13" s="63"/>
      <c r="AGP13" s="63"/>
      <c r="AGQ13" s="63"/>
      <c r="AGR13" s="63"/>
      <c r="AGS13" s="63"/>
      <c r="AGT13" s="63"/>
      <c r="AGU13" s="63"/>
      <c r="AGV13" s="63"/>
      <c r="AGW13" s="63"/>
      <c r="AGX13" s="63"/>
      <c r="AGY13" s="63"/>
      <c r="AGZ13" s="63"/>
      <c r="AHA13" s="63"/>
      <c r="AHB13" s="63"/>
      <c r="AHC13" s="63"/>
      <c r="AHD13" s="63"/>
      <c r="AHE13" s="63"/>
      <c r="AHF13" s="63"/>
      <c r="AHG13" s="63"/>
      <c r="AHH13" s="63"/>
      <c r="AHI13" s="63"/>
      <c r="AHJ13" s="63"/>
      <c r="AHK13" s="63"/>
      <c r="AHL13" s="63"/>
      <c r="AHM13" s="63"/>
      <c r="AHN13" s="63"/>
      <c r="AHO13" s="63"/>
      <c r="AHP13" s="63"/>
      <c r="AHQ13" s="63"/>
      <c r="AHR13" s="63"/>
      <c r="AHS13" s="63"/>
      <c r="AHT13" s="63"/>
      <c r="AHU13" s="63"/>
      <c r="AHV13" s="63"/>
      <c r="AHW13" s="63"/>
      <c r="AHX13" s="63"/>
      <c r="AHY13" s="63"/>
      <c r="AHZ13" s="63"/>
      <c r="AIA13" s="63"/>
      <c r="AIB13" s="63"/>
      <c r="AIC13" s="63"/>
      <c r="AID13" s="63"/>
      <c r="AIE13" s="63"/>
      <c r="AIF13" s="63"/>
      <c r="AIG13" s="63"/>
      <c r="AIH13" s="63"/>
      <c r="AII13" s="63"/>
      <c r="AIJ13" s="63"/>
      <c r="AIK13" s="63"/>
      <c r="AIL13" s="63"/>
      <c r="AIM13" s="63"/>
      <c r="AIN13" s="63"/>
      <c r="AIO13" s="63"/>
      <c r="AIP13" s="63"/>
      <c r="AIQ13" s="63"/>
      <c r="AIR13" s="63"/>
      <c r="AIS13" s="63"/>
      <c r="AIT13" s="63"/>
      <c r="AIU13" s="63"/>
      <c r="AIV13" s="63"/>
      <c r="AIW13" s="63"/>
      <c r="AIX13" s="63"/>
      <c r="AIY13" s="63"/>
      <c r="AIZ13" s="63"/>
      <c r="AJA13" s="63"/>
      <c r="AJB13" s="63"/>
      <c r="AJC13" s="63"/>
      <c r="AJD13" s="63"/>
      <c r="AJE13" s="63"/>
      <c r="AJF13" s="63"/>
      <c r="AJG13" s="63"/>
      <c r="AJH13" s="63"/>
      <c r="AJI13" s="63"/>
      <c r="AJJ13" s="63"/>
      <c r="AJK13" s="63"/>
      <c r="AJL13" s="63"/>
      <c r="AJM13" s="63"/>
      <c r="AJN13" s="63"/>
      <c r="AJO13" s="63"/>
      <c r="AJP13" s="63"/>
      <c r="AJQ13" s="63"/>
      <c r="AJR13" s="63"/>
      <c r="AJS13" s="63"/>
      <c r="AJT13" s="63"/>
      <c r="AJU13" s="63"/>
      <c r="AJV13" s="63"/>
      <c r="AJW13" s="63"/>
      <c r="AJX13" s="63"/>
      <c r="AJY13" s="63"/>
      <c r="AJZ13" s="63"/>
      <c r="AKA13" s="63"/>
      <c r="AKB13" s="63"/>
      <c r="AKC13" s="63"/>
      <c r="AKD13" s="63"/>
      <c r="AKE13" s="63"/>
      <c r="AKF13" s="63"/>
      <c r="AKG13" s="63"/>
      <c r="AKH13" s="63"/>
      <c r="AKI13" s="63"/>
      <c r="AKJ13" s="63"/>
      <c r="AKK13" s="63"/>
      <c r="AKL13" s="63"/>
      <c r="AKM13" s="63"/>
      <c r="AKN13" s="63"/>
      <c r="AKO13" s="63"/>
      <c r="AKP13" s="63"/>
      <c r="AKQ13" s="63"/>
      <c r="AKR13" s="63"/>
      <c r="AKS13" s="63"/>
      <c r="AKT13" s="63"/>
      <c r="AKU13" s="63"/>
      <c r="AKV13" s="63"/>
      <c r="AKW13" s="63"/>
      <c r="AKX13" s="63"/>
      <c r="AKY13" s="63"/>
      <c r="AKZ13" s="63"/>
      <c r="ALA13" s="63"/>
      <c r="ALB13" s="63"/>
      <c r="ALC13" s="63"/>
      <c r="ALD13" s="63"/>
      <c r="ALE13" s="63"/>
      <c r="ALF13" s="63"/>
      <c r="ALG13" s="63"/>
      <c r="ALH13" s="63"/>
      <c r="ALI13" s="63"/>
      <c r="ALJ13" s="63"/>
      <c r="ALK13" s="63"/>
      <c r="ALL13" s="63"/>
      <c r="ALM13" s="63"/>
      <c r="ALN13" s="63"/>
      <c r="ALO13" s="63"/>
      <c r="ALP13" s="63"/>
      <c r="ALQ13" s="63"/>
      <c r="ALR13" s="63"/>
      <c r="ALS13" s="63"/>
      <c r="ALT13" s="63"/>
      <c r="ALU13" s="63"/>
      <c r="ALV13" s="63"/>
      <c r="ALW13" s="63"/>
      <c r="ALX13" s="63"/>
      <c r="ALY13" s="63"/>
      <c r="ALZ13" s="63"/>
      <c r="AMA13" s="63"/>
      <c r="AMB13" s="63"/>
      <c r="AMC13" s="63"/>
      <c r="AMD13" s="63"/>
      <c r="AME13" s="63"/>
      <c r="AMF13" s="63"/>
      <c r="AMG13" s="63"/>
      <c r="AMH13" s="63"/>
      <c r="AMI13" s="63"/>
      <c r="AMJ13" s="63"/>
      <c r="AMK13" s="63"/>
      <c r="AML13" s="63"/>
      <c r="AMM13" s="63"/>
      <c r="AMN13" s="63"/>
      <c r="AMO13" s="63"/>
      <c r="AMP13" s="63"/>
      <c r="AMQ13" s="63"/>
      <c r="AMR13" s="63"/>
      <c r="AMS13" s="63"/>
      <c r="AMT13" s="63"/>
      <c r="AMU13" s="63"/>
      <c r="AMV13" s="63"/>
      <c r="AMW13" s="63"/>
      <c r="AMX13" s="63"/>
      <c r="AMY13" s="63"/>
      <c r="AMZ13" s="63"/>
      <c r="ANA13" s="63"/>
      <c r="ANB13" s="63"/>
      <c r="ANC13" s="63"/>
      <c r="AND13" s="63"/>
      <c r="ANE13" s="63"/>
      <c r="ANF13" s="63"/>
      <c r="ANG13" s="63"/>
      <c r="ANH13" s="63"/>
      <c r="ANI13" s="63"/>
      <c r="ANJ13" s="63"/>
      <c r="ANK13" s="63"/>
      <c r="ANL13" s="63"/>
      <c r="ANM13" s="63"/>
      <c r="ANN13" s="63"/>
      <c r="ANO13" s="63"/>
      <c r="ANP13" s="63"/>
      <c r="ANQ13" s="63"/>
      <c r="ANR13" s="63"/>
      <c r="ANS13" s="63"/>
      <c r="ANT13" s="63"/>
      <c r="ANU13" s="63"/>
      <c r="ANV13" s="63"/>
      <c r="ANW13" s="63"/>
      <c r="ANX13" s="63"/>
      <c r="ANY13" s="63"/>
      <c r="ANZ13" s="63"/>
      <c r="AOA13" s="63"/>
      <c r="AOB13" s="63"/>
      <c r="AOC13" s="63"/>
      <c r="AOD13" s="63"/>
      <c r="AOE13" s="63"/>
      <c r="AOF13" s="63"/>
      <c r="AOG13" s="63"/>
      <c r="AOH13" s="63"/>
      <c r="AOI13" s="63"/>
      <c r="AOJ13" s="63"/>
      <c r="AOK13" s="63"/>
      <c r="AOL13" s="63"/>
      <c r="AOM13" s="63"/>
      <c r="AON13" s="63"/>
      <c r="AOO13" s="63"/>
      <c r="AOP13" s="63"/>
      <c r="AOQ13" s="63"/>
      <c r="AOR13" s="63"/>
      <c r="AOS13" s="63"/>
      <c r="AOT13" s="63"/>
      <c r="AOU13" s="63"/>
      <c r="AOV13" s="63"/>
      <c r="AOW13" s="63"/>
      <c r="AOX13" s="63"/>
      <c r="AOY13" s="63"/>
      <c r="AOZ13" s="63"/>
      <c r="APA13" s="63"/>
      <c r="APB13" s="63"/>
      <c r="APC13" s="63"/>
      <c r="APD13" s="63"/>
      <c r="APE13" s="63"/>
      <c r="APF13" s="63"/>
      <c r="APG13" s="63"/>
      <c r="APH13" s="63"/>
      <c r="API13" s="63"/>
      <c r="APJ13" s="63"/>
      <c r="APK13" s="63"/>
      <c r="APL13" s="63"/>
      <c r="APM13" s="63"/>
      <c r="APN13" s="63"/>
      <c r="APO13" s="63"/>
      <c r="APP13" s="63"/>
      <c r="APQ13" s="63"/>
      <c r="APR13" s="63"/>
      <c r="APS13" s="63"/>
      <c r="APT13" s="63"/>
      <c r="APU13" s="63"/>
      <c r="APV13" s="63"/>
      <c r="APW13" s="63"/>
      <c r="APX13" s="63"/>
      <c r="APY13" s="63"/>
      <c r="APZ13" s="63"/>
      <c r="AQA13" s="63"/>
      <c r="AQB13" s="63"/>
      <c r="AQC13" s="63"/>
      <c r="AQD13" s="63"/>
      <c r="AQE13" s="63"/>
      <c r="AQF13" s="63"/>
      <c r="AQG13" s="63"/>
      <c r="AQH13" s="63"/>
      <c r="AQI13" s="63"/>
      <c r="AQJ13" s="63"/>
      <c r="AQK13" s="63"/>
      <c r="AQL13" s="63"/>
      <c r="AQM13" s="63"/>
      <c r="AQN13" s="63"/>
      <c r="AQO13" s="63"/>
      <c r="AQP13" s="63"/>
      <c r="AQQ13" s="63"/>
      <c r="AQR13" s="63"/>
      <c r="AQS13" s="63"/>
      <c r="AQT13" s="63"/>
      <c r="AQU13" s="63"/>
      <c r="AQV13" s="63"/>
      <c r="AQW13" s="63"/>
      <c r="AQX13" s="63"/>
      <c r="AQY13" s="63"/>
      <c r="AQZ13" s="63"/>
      <c r="ARA13" s="63"/>
      <c r="ARB13" s="63"/>
      <c r="ARC13" s="63"/>
      <c r="ARD13" s="63"/>
      <c r="ARE13" s="63"/>
      <c r="ARF13" s="63"/>
      <c r="ARG13" s="63"/>
      <c r="ARH13" s="63"/>
      <c r="ARI13" s="63"/>
      <c r="ARJ13" s="63"/>
      <c r="ARK13" s="63"/>
      <c r="ARL13" s="63"/>
      <c r="ARM13" s="63"/>
      <c r="ARN13" s="63"/>
      <c r="ARO13" s="63"/>
      <c r="ARP13" s="63"/>
      <c r="ARQ13" s="63"/>
      <c r="ARR13" s="63"/>
      <c r="ARS13" s="63"/>
      <c r="ART13" s="63"/>
      <c r="ARU13" s="63"/>
      <c r="ARV13" s="63"/>
      <c r="ARW13" s="63"/>
      <c r="ARX13" s="63"/>
      <c r="ARY13" s="63"/>
      <c r="ARZ13" s="63"/>
      <c r="ASA13" s="63"/>
      <c r="ASB13" s="63"/>
      <c r="ASC13" s="63"/>
      <c r="ASD13" s="63"/>
      <c r="ASE13" s="63"/>
      <c r="ASF13" s="63"/>
      <c r="ASG13" s="63"/>
      <c r="ASH13" s="63"/>
      <c r="ASI13" s="63"/>
      <c r="ASJ13" s="63"/>
      <c r="ASK13" s="63"/>
      <c r="ASL13" s="63"/>
      <c r="ASM13" s="63"/>
      <c r="ASN13" s="63"/>
      <c r="ASO13" s="63"/>
      <c r="ASP13" s="63"/>
      <c r="ASQ13" s="63"/>
      <c r="ASR13" s="63"/>
      <c r="ASS13" s="63"/>
      <c r="AST13" s="63"/>
      <c r="ASU13" s="63"/>
      <c r="ASV13" s="63"/>
      <c r="ASW13" s="63"/>
      <c r="ASX13" s="63"/>
      <c r="ASY13" s="63"/>
      <c r="ASZ13" s="63"/>
      <c r="ATA13" s="63"/>
      <c r="ATB13" s="63"/>
      <c r="ATC13" s="63"/>
      <c r="ATD13" s="63"/>
      <c r="ATE13" s="63"/>
      <c r="ATF13" s="63"/>
      <c r="ATG13" s="63"/>
      <c r="ATH13" s="63"/>
      <c r="ATI13" s="63"/>
      <c r="ATJ13" s="63"/>
      <c r="ATK13" s="63"/>
      <c r="ATL13" s="63"/>
      <c r="ATM13" s="63"/>
      <c r="ATN13" s="63"/>
      <c r="ATO13" s="63"/>
      <c r="ATP13" s="63"/>
      <c r="ATQ13" s="63"/>
      <c r="ATR13" s="63"/>
      <c r="ATS13" s="63"/>
      <c r="ATT13" s="63"/>
      <c r="ATU13" s="63"/>
      <c r="ATV13" s="63"/>
      <c r="ATW13" s="63"/>
      <c r="ATX13" s="63"/>
      <c r="ATY13" s="63"/>
      <c r="ATZ13" s="63"/>
      <c r="AUA13" s="63"/>
      <c r="AUB13" s="63"/>
      <c r="AUC13" s="63"/>
      <c r="AUD13" s="63"/>
      <c r="AUE13" s="63"/>
      <c r="AUF13" s="63"/>
      <c r="AUG13" s="63"/>
      <c r="AUH13" s="63"/>
      <c r="AUI13" s="63"/>
      <c r="AUJ13" s="63"/>
      <c r="AUK13" s="63"/>
      <c r="AUL13" s="63"/>
      <c r="AUM13" s="63"/>
      <c r="AUN13" s="63"/>
      <c r="AUO13" s="63"/>
      <c r="AUP13" s="63"/>
      <c r="AUQ13" s="63"/>
      <c r="AUR13" s="63"/>
      <c r="AUS13" s="63"/>
      <c r="AUT13" s="63"/>
      <c r="AUU13" s="63"/>
      <c r="AUV13" s="63"/>
      <c r="AUW13" s="63"/>
      <c r="AUX13" s="63"/>
      <c r="AUY13" s="63"/>
      <c r="AUZ13" s="63"/>
      <c r="AVA13" s="63"/>
      <c r="AVB13" s="63"/>
      <c r="AVC13" s="63"/>
      <c r="AVD13" s="63"/>
      <c r="AVE13" s="63"/>
      <c r="AVF13" s="63"/>
      <c r="AVG13" s="63"/>
      <c r="AVH13" s="63"/>
      <c r="AVI13" s="63"/>
      <c r="AVJ13" s="63"/>
      <c r="AVK13" s="63"/>
      <c r="AVL13" s="63"/>
      <c r="AVM13" s="63"/>
      <c r="AVN13" s="63"/>
      <c r="AVO13" s="63"/>
      <c r="AVP13" s="63"/>
      <c r="AVQ13" s="63"/>
      <c r="AVR13" s="63"/>
      <c r="AVS13" s="63"/>
      <c r="AVT13" s="63"/>
      <c r="AVU13" s="63"/>
      <c r="AVV13" s="63"/>
      <c r="AVW13" s="63"/>
      <c r="AVX13" s="63"/>
      <c r="AVY13" s="63"/>
      <c r="AVZ13" s="63"/>
      <c r="AWA13" s="63"/>
      <c r="AWB13" s="63"/>
      <c r="AWC13" s="63"/>
      <c r="AWD13" s="63"/>
      <c r="AWE13" s="63"/>
      <c r="AWF13" s="63"/>
      <c r="AWG13" s="63"/>
      <c r="AWH13" s="63"/>
      <c r="AWI13" s="63"/>
      <c r="AWJ13" s="63"/>
      <c r="AWK13" s="63"/>
      <c r="AWL13" s="63"/>
      <c r="AWM13" s="63"/>
      <c r="AWN13" s="63"/>
      <c r="AWO13" s="63"/>
      <c r="AWP13" s="63"/>
      <c r="AWQ13" s="63"/>
      <c r="AWR13" s="63"/>
      <c r="AWS13" s="63"/>
      <c r="AWT13" s="63"/>
      <c r="AWU13" s="63"/>
      <c r="AWV13" s="63"/>
      <c r="AWW13" s="63"/>
      <c r="AWX13" s="63"/>
      <c r="AWY13" s="63"/>
      <c r="AWZ13" s="63"/>
      <c r="AXA13" s="63"/>
      <c r="AXB13" s="63"/>
      <c r="AXC13" s="63"/>
      <c r="AXD13" s="63"/>
      <c r="AXE13" s="63"/>
      <c r="AXF13" s="63"/>
      <c r="AXG13" s="63"/>
      <c r="AXH13" s="63"/>
      <c r="AXI13" s="63"/>
      <c r="AXJ13" s="63"/>
      <c r="AXK13" s="63"/>
      <c r="AXL13" s="63"/>
      <c r="AXM13" s="63"/>
      <c r="AXN13" s="63"/>
      <c r="AXO13" s="63"/>
      <c r="AXP13" s="63"/>
      <c r="AXQ13" s="63"/>
      <c r="AXR13" s="63"/>
      <c r="AXS13" s="63"/>
      <c r="AXT13" s="63"/>
      <c r="AXU13" s="63"/>
      <c r="AXV13" s="63"/>
      <c r="AXW13" s="63"/>
      <c r="AXX13" s="63"/>
      <c r="AXY13" s="63"/>
      <c r="AXZ13" s="63"/>
      <c r="AYA13" s="63"/>
      <c r="AYB13" s="63"/>
      <c r="AYC13" s="63"/>
      <c r="AYD13" s="63"/>
      <c r="AYE13" s="63"/>
      <c r="AYF13" s="63"/>
      <c r="AYG13" s="63"/>
      <c r="AYH13" s="63"/>
      <c r="AYI13" s="63"/>
      <c r="AYJ13" s="63"/>
      <c r="AYK13" s="63"/>
      <c r="AYL13" s="63"/>
      <c r="AYM13" s="63"/>
      <c r="AYN13" s="63"/>
      <c r="AYO13" s="63"/>
      <c r="AYP13" s="63"/>
      <c r="AYQ13" s="63"/>
      <c r="AYR13" s="63"/>
      <c r="AYS13" s="63"/>
      <c r="AYT13" s="63"/>
      <c r="AYU13" s="63"/>
      <c r="AYV13" s="63"/>
      <c r="AYW13" s="63"/>
      <c r="AYX13" s="63"/>
      <c r="AYY13" s="63"/>
      <c r="AYZ13" s="63"/>
      <c r="AZA13" s="63"/>
      <c r="AZB13" s="63"/>
      <c r="AZC13" s="63"/>
      <c r="AZD13" s="63"/>
      <c r="AZE13" s="63"/>
      <c r="AZF13" s="63"/>
      <c r="AZG13" s="63"/>
      <c r="AZH13" s="63"/>
      <c r="AZI13" s="63"/>
      <c r="AZJ13" s="63"/>
      <c r="AZK13" s="63"/>
      <c r="AZL13" s="63"/>
      <c r="AZM13" s="63"/>
      <c r="AZN13" s="63"/>
      <c r="AZO13" s="63"/>
      <c r="AZP13" s="63"/>
      <c r="AZQ13" s="63"/>
      <c r="AZR13" s="63"/>
      <c r="AZS13" s="63"/>
      <c r="AZT13" s="63"/>
      <c r="AZU13" s="63"/>
      <c r="AZV13" s="63"/>
      <c r="AZW13" s="63"/>
      <c r="AZX13" s="63"/>
      <c r="AZY13" s="63"/>
      <c r="AZZ13" s="63"/>
      <c r="BAA13" s="63"/>
      <c r="BAB13" s="63"/>
      <c r="BAC13" s="63"/>
      <c r="BAD13" s="63"/>
      <c r="BAE13" s="63"/>
      <c r="BAF13" s="63"/>
      <c r="BAG13" s="63"/>
      <c r="BAH13" s="63"/>
      <c r="BAI13" s="63"/>
      <c r="BAJ13" s="63"/>
      <c r="BAK13" s="63"/>
      <c r="BAL13" s="63"/>
      <c r="BAM13" s="63"/>
      <c r="BAN13" s="63"/>
      <c r="BAO13" s="63"/>
      <c r="BAP13" s="63"/>
      <c r="BAQ13" s="63"/>
      <c r="BAR13" s="63"/>
      <c r="BAS13" s="63"/>
      <c r="BAT13" s="63"/>
      <c r="BAU13" s="63"/>
      <c r="BAV13" s="63"/>
      <c r="BAW13" s="63"/>
      <c r="BAX13" s="63"/>
      <c r="BAY13" s="63"/>
      <c r="BAZ13" s="63"/>
      <c r="BBA13" s="63"/>
      <c r="BBB13" s="63"/>
      <c r="BBC13" s="63"/>
      <c r="BBD13" s="63"/>
      <c r="BBE13" s="63"/>
      <c r="BBF13" s="63"/>
      <c r="BBG13" s="63"/>
      <c r="BBH13" s="63"/>
      <c r="BBI13" s="63"/>
      <c r="BBJ13" s="63"/>
      <c r="BBK13" s="63"/>
      <c r="BBL13" s="63"/>
      <c r="BBM13" s="63"/>
      <c r="BBN13" s="63"/>
      <c r="BBO13" s="63"/>
      <c r="BBP13" s="63"/>
      <c r="BBQ13" s="63"/>
      <c r="BBR13" s="63"/>
      <c r="BBS13" s="63"/>
      <c r="BBT13" s="63"/>
      <c r="BBU13" s="63"/>
      <c r="BBV13" s="63"/>
      <c r="BBW13" s="63"/>
      <c r="BBX13" s="63"/>
      <c r="BBY13" s="63"/>
      <c r="BBZ13" s="63"/>
      <c r="BCA13" s="63"/>
      <c r="BCB13" s="63"/>
      <c r="BCC13" s="63"/>
      <c r="BCD13" s="63"/>
      <c r="BCE13" s="63"/>
      <c r="BCF13" s="63"/>
      <c r="BCG13" s="63"/>
      <c r="BCH13" s="63"/>
      <c r="BCI13" s="63"/>
      <c r="BCJ13" s="63"/>
      <c r="BCK13" s="63"/>
      <c r="BCL13" s="63"/>
      <c r="BCM13" s="63"/>
      <c r="BCN13" s="63"/>
      <c r="BCO13" s="63"/>
      <c r="BCP13" s="63"/>
      <c r="BCQ13" s="63"/>
      <c r="BCR13" s="63"/>
      <c r="BCS13" s="63"/>
      <c r="BCT13" s="63"/>
      <c r="BCU13" s="63"/>
      <c r="BCV13" s="63"/>
      <c r="BCW13" s="63"/>
      <c r="BCX13" s="63"/>
      <c r="BCY13" s="63"/>
      <c r="BCZ13" s="63"/>
      <c r="BDA13" s="63"/>
      <c r="BDB13" s="63"/>
      <c r="BDC13" s="63"/>
      <c r="BDD13" s="63"/>
      <c r="BDE13" s="63"/>
      <c r="BDF13" s="63"/>
      <c r="BDG13" s="63"/>
      <c r="BDH13" s="63"/>
      <c r="BDI13" s="63"/>
      <c r="BDJ13" s="63"/>
      <c r="BDK13" s="63"/>
      <c r="BDL13" s="63"/>
      <c r="BDM13" s="63"/>
      <c r="BDN13" s="63"/>
      <c r="BDO13" s="63"/>
      <c r="BDP13" s="63"/>
      <c r="BDQ13" s="63"/>
      <c r="BDR13" s="63"/>
      <c r="BDS13" s="63"/>
      <c r="BDT13" s="63"/>
      <c r="BDU13" s="63"/>
      <c r="BDV13" s="63"/>
      <c r="BDW13" s="63"/>
      <c r="BDX13" s="63"/>
      <c r="BDY13" s="63"/>
      <c r="BDZ13" s="63"/>
      <c r="BEA13" s="63"/>
      <c r="BEB13" s="63"/>
      <c r="BEC13" s="63"/>
      <c r="BED13" s="63"/>
      <c r="BEE13" s="63"/>
      <c r="BEF13" s="63"/>
      <c r="BEG13" s="63"/>
      <c r="BEH13" s="63"/>
      <c r="BEI13" s="63"/>
      <c r="BEJ13" s="63"/>
      <c r="BEK13" s="63"/>
      <c r="BEL13" s="63"/>
      <c r="BEM13" s="63"/>
      <c r="BEN13" s="63"/>
      <c r="BEO13" s="63"/>
      <c r="BEP13" s="63"/>
      <c r="BEQ13" s="63"/>
      <c r="BER13" s="63"/>
      <c r="BES13" s="63"/>
      <c r="BET13" s="63"/>
      <c r="BEU13" s="63"/>
      <c r="BEV13" s="63"/>
      <c r="BEW13" s="63"/>
      <c r="BEX13" s="63"/>
      <c r="BEY13" s="63"/>
      <c r="BEZ13" s="63"/>
      <c r="BFA13" s="63"/>
      <c r="BFB13" s="63"/>
      <c r="BFC13" s="63"/>
      <c r="BFD13" s="63"/>
      <c r="BFE13" s="63"/>
      <c r="BFF13" s="63"/>
      <c r="BFG13" s="63"/>
      <c r="BFH13" s="63"/>
      <c r="BFI13" s="63"/>
      <c r="BFJ13" s="63"/>
      <c r="BFK13" s="63"/>
      <c r="BFL13" s="63"/>
      <c r="BFM13" s="63"/>
      <c r="BFN13" s="63"/>
      <c r="BFO13" s="63"/>
      <c r="BFP13" s="63"/>
      <c r="BFQ13" s="63"/>
      <c r="BFR13" s="63"/>
      <c r="BFS13" s="63"/>
      <c r="BFT13" s="63"/>
      <c r="BFU13" s="63"/>
      <c r="BFV13" s="63"/>
      <c r="BFW13" s="63"/>
      <c r="BFX13" s="63"/>
      <c r="BFY13" s="63"/>
      <c r="BFZ13" s="63"/>
      <c r="BGA13" s="63"/>
      <c r="BGB13" s="63"/>
      <c r="BGC13" s="63"/>
      <c r="BGD13" s="63"/>
      <c r="BGE13" s="63"/>
      <c r="BGF13" s="63"/>
      <c r="BGG13" s="63"/>
      <c r="BGH13" s="63"/>
      <c r="BGI13" s="63"/>
      <c r="BGJ13" s="63"/>
      <c r="BGK13" s="63"/>
      <c r="BGL13" s="63"/>
      <c r="BGM13" s="63"/>
      <c r="BGN13" s="63"/>
      <c r="BGO13" s="63"/>
      <c r="BGP13" s="63"/>
      <c r="BGQ13" s="63"/>
      <c r="BGR13" s="63"/>
      <c r="BGS13" s="63"/>
      <c r="BGT13" s="63"/>
      <c r="BGU13" s="63"/>
      <c r="BGV13" s="63"/>
      <c r="BGW13" s="63"/>
      <c r="BGX13" s="63"/>
      <c r="BGY13" s="63"/>
      <c r="BGZ13" s="63"/>
      <c r="BHA13" s="63"/>
      <c r="BHB13" s="63"/>
      <c r="BHC13" s="63"/>
      <c r="BHD13" s="63"/>
      <c r="BHE13" s="63"/>
      <c r="BHF13" s="63"/>
      <c r="BHG13" s="63"/>
      <c r="BHH13" s="63"/>
      <c r="BHI13" s="63"/>
      <c r="BHJ13" s="63"/>
      <c r="BHK13" s="63"/>
      <c r="BHL13" s="63"/>
      <c r="BHM13" s="63"/>
      <c r="BHN13" s="63"/>
      <c r="BHO13" s="63"/>
      <c r="BHP13" s="63"/>
      <c r="BHQ13" s="63"/>
      <c r="BHR13" s="63"/>
      <c r="BHS13" s="63"/>
      <c r="BHT13" s="63"/>
      <c r="BHU13" s="63"/>
      <c r="BHV13" s="63"/>
      <c r="BHW13" s="63"/>
      <c r="BHX13" s="63"/>
      <c r="BHY13" s="63"/>
      <c r="BHZ13" s="63"/>
      <c r="BIA13" s="63"/>
      <c r="BIB13" s="63"/>
      <c r="BIC13" s="63"/>
      <c r="BID13" s="63"/>
      <c r="BIE13" s="63"/>
      <c r="BIF13" s="63"/>
      <c r="BIG13" s="63"/>
      <c r="BIH13" s="63"/>
      <c r="BII13" s="63"/>
      <c r="BIJ13" s="63"/>
      <c r="BIK13" s="63"/>
      <c r="BIL13" s="63"/>
      <c r="BIM13" s="63"/>
      <c r="BIN13" s="63"/>
      <c r="BIO13" s="63"/>
      <c r="BIP13" s="63"/>
      <c r="BIQ13" s="63"/>
      <c r="BIR13" s="63"/>
      <c r="BIS13" s="63"/>
      <c r="BIT13" s="63"/>
      <c r="BIU13" s="63"/>
      <c r="BIV13" s="63"/>
      <c r="BIW13" s="63"/>
      <c r="BIX13" s="63"/>
      <c r="BIY13" s="63"/>
      <c r="BIZ13" s="63"/>
      <c r="BJA13" s="63"/>
      <c r="BJB13" s="63"/>
      <c r="BJC13" s="63"/>
      <c r="BJD13" s="63"/>
      <c r="BJE13" s="63"/>
      <c r="BJF13" s="63"/>
      <c r="BJG13" s="63"/>
      <c r="BJH13" s="63"/>
      <c r="BJI13" s="63"/>
      <c r="BJJ13" s="63"/>
      <c r="BJK13" s="63"/>
      <c r="BJL13" s="63"/>
      <c r="BJM13" s="63"/>
      <c r="BJN13" s="63"/>
      <c r="BJO13" s="63"/>
      <c r="BJP13" s="63"/>
      <c r="BJQ13" s="63"/>
      <c r="BJR13" s="63"/>
      <c r="BJS13" s="63"/>
      <c r="BJT13" s="63"/>
      <c r="BJU13" s="63"/>
      <c r="BJV13" s="63"/>
      <c r="BJW13" s="63"/>
      <c r="BJX13" s="63"/>
      <c r="BJY13" s="63"/>
      <c r="BJZ13" s="63"/>
      <c r="BKA13" s="63"/>
      <c r="BKB13" s="63"/>
      <c r="BKC13" s="63"/>
      <c r="BKD13" s="63"/>
      <c r="BKE13" s="63"/>
      <c r="BKF13" s="63"/>
      <c r="BKG13" s="63"/>
      <c r="BKH13" s="63"/>
      <c r="BKI13" s="63"/>
      <c r="BKJ13" s="63"/>
      <c r="BKK13" s="63"/>
      <c r="BKL13" s="63"/>
      <c r="BKM13" s="63"/>
      <c r="BKN13" s="63"/>
      <c r="BKO13" s="63"/>
      <c r="BKP13" s="63"/>
      <c r="BKQ13" s="63"/>
      <c r="BKR13" s="63"/>
      <c r="BKS13" s="63"/>
      <c r="BKT13" s="63"/>
      <c r="BKU13" s="63"/>
      <c r="BKV13" s="63"/>
      <c r="BKW13" s="63"/>
      <c r="BKX13" s="63"/>
      <c r="BKY13" s="63"/>
      <c r="BKZ13" s="63"/>
      <c r="BLA13" s="63"/>
      <c r="BLB13" s="63"/>
      <c r="BLC13" s="63"/>
      <c r="BLD13" s="63"/>
      <c r="BLE13" s="63"/>
      <c r="BLF13" s="63"/>
      <c r="BLG13" s="63"/>
      <c r="BLH13" s="63"/>
      <c r="BLI13" s="63"/>
      <c r="BLJ13" s="63"/>
      <c r="BLK13" s="63"/>
      <c r="BLL13" s="63"/>
      <c r="BLM13" s="63"/>
      <c r="BLN13" s="63"/>
      <c r="BLO13" s="63"/>
      <c r="BLP13" s="63"/>
      <c r="BLQ13" s="63"/>
      <c r="BLR13" s="63"/>
      <c r="BLS13" s="63"/>
      <c r="BLT13" s="63"/>
      <c r="BLU13" s="63"/>
      <c r="BLV13" s="63"/>
      <c r="BLW13" s="63"/>
      <c r="BLX13" s="63"/>
      <c r="BLY13" s="63"/>
      <c r="BLZ13" s="63"/>
      <c r="BMA13" s="63"/>
      <c r="BMB13" s="63"/>
      <c r="BMC13" s="63"/>
      <c r="BMD13" s="63"/>
      <c r="BME13" s="63"/>
      <c r="BMF13" s="63"/>
      <c r="BMG13" s="63"/>
      <c r="BMH13" s="63"/>
      <c r="BMI13" s="63"/>
      <c r="BMJ13" s="63"/>
      <c r="BMK13" s="63"/>
      <c r="BML13" s="63"/>
      <c r="BMM13" s="63"/>
      <c r="BMN13" s="63"/>
      <c r="BMO13" s="63"/>
      <c r="BMP13" s="63"/>
      <c r="BMQ13" s="63"/>
      <c r="BMR13" s="63"/>
      <c r="BMS13" s="63"/>
      <c r="BMT13" s="63"/>
      <c r="BMU13" s="63"/>
      <c r="BMV13" s="63"/>
      <c r="BMW13" s="63"/>
      <c r="BMX13" s="63"/>
      <c r="BMY13" s="63"/>
      <c r="BMZ13" s="63"/>
      <c r="BNA13" s="63"/>
      <c r="BNB13" s="63"/>
      <c r="BNC13" s="63"/>
      <c r="BND13" s="63"/>
      <c r="BNE13" s="63"/>
      <c r="BNF13" s="63"/>
      <c r="BNG13" s="63"/>
      <c r="BNH13" s="63"/>
      <c r="BNI13" s="63"/>
      <c r="BNJ13" s="63"/>
      <c r="BNK13" s="63"/>
      <c r="BNL13" s="63"/>
      <c r="BNM13" s="63"/>
      <c r="BNN13" s="63"/>
      <c r="BNO13" s="63"/>
      <c r="BNP13" s="63"/>
      <c r="BNQ13" s="63"/>
      <c r="BNR13" s="63"/>
      <c r="BNS13" s="63"/>
      <c r="BNT13" s="63"/>
      <c r="BNU13" s="63"/>
      <c r="BNV13" s="63"/>
      <c r="BNW13" s="63"/>
      <c r="BNX13" s="63"/>
      <c r="BNY13" s="63"/>
      <c r="BNZ13" s="63"/>
      <c r="BOA13" s="63"/>
      <c r="BOB13" s="63"/>
      <c r="BOC13" s="63"/>
      <c r="BOD13" s="63"/>
      <c r="BOE13" s="63"/>
      <c r="BOF13" s="63"/>
      <c r="BOG13" s="63"/>
      <c r="BOH13" s="63"/>
      <c r="BOI13" s="63"/>
      <c r="BOJ13" s="63"/>
      <c r="BOK13" s="63"/>
      <c r="BOL13" s="63"/>
      <c r="BOM13" s="63"/>
      <c r="BON13" s="63"/>
      <c r="BOO13" s="63"/>
      <c r="BOP13" s="63"/>
      <c r="BOQ13" s="63"/>
      <c r="BOR13" s="63"/>
      <c r="BOS13" s="63"/>
      <c r="BOT13" s="63"/>
      <c r="BOU13" s="63"/>
      <c r="BOV13" s="63"/>
      <c r="BOW13" s="63"/>
      <c r="BOX13" s="63"/>
      <c r="BOY13" s="63"/>
      <c r="BOZ13" s="63"/>
      <c r="BPA13" s="63"/>
      <c r="BPB13" s="63"/>
      <c r="BPC13" s="63"/>
      <c r="BPD13" s="63"/>
      <c r="BPE13" s="63"/>
      <c r="BPF13" s="63"/>
      <c r="BPG13" s="63"/>
      <c r="BPH13" s="63"/>
      <c r="BPI13" s="63"/>
      <c r="BPJ13" s="63"/>
      <c r="BPK13" s="63"/>
      <c r="BPL13" s="63"/>
      <c r="BPM13" s="63"/>
      <c r="BPN13" s="63"/>
      <c r="BPO13" s="63"/>
      <c r="BPP13" s="63"/>
      <c r="BPQ13" s="63"/>
      <c r="BPR13" s="63"/>
      <c r="BPS13" s="63"/>
      <c r="BPT13" s="63"/>
      <c r="BPU13" s="63"/>
      <c r="BPV13" s="63"/>
      <c r="BPW13" s="63"/>
      <c r="BPX13" s="63"/>
      <c r="BPY13" s="63"/>
      <c r="BPZ13" s="63"/>
      <c r="BQA13" s="63"/>
      <c r="BQB13" s="63"/>
      <c r="BQC13" s="63"/>
      <c r="BQD13" s="63"/>
      <c r="BQE13" s="63"/>
      <c r="BQF13" s="63"/>
      <c r="BQG13" s="63"/>
      <c r="BQH13" s="63"/>
      <c r="BQI13" s="63"/>
      <c r="BQJ13" s="63"/>
      <c r="BQK13" s="63"/>
      <c r="BQL13" s="63"/>
      <c r="BQM13" s="63"/>
      <c r="BQN13" s="63"/>
      <c r="BQO13" s="63"/>
      <c r="BQP13" s="63"/>
      <c r="BQQ13" s="63"/>
      <c r="BQR13" s="63"/>
      <c r="BQS13" s="63"/>
      <c r="BQT13" s="63"/>
      <c r="BQU13" s="63"/>
      <c r="BQV13" s="63"/>
      <c r="BQW13" s="63"/>
      <c r="BQX13" s="63"/>
      <c r="BQY13" s="63"/>
      <c r="BQZ13" s="63"/>
      <c r="BRA13" s="63"/>
      <c r="BRB13" s="63"/>
      <c r="BRC13" s="63"/>
      <c r="BRD13" s="63"/>
      <c r="BRE13" s="63"/>
      <c r="BRF13" s="63"/>
      <c r="BRG13" s="63"/>
      <c r="BRH13" s="63"/>
      <c r="BRI13" s="63"/>
      <c r="BRJ13" s="63"/>
      <c r="BRK13" s="63"/>
      <c r="BRL13" s="63"/>
      <c r="BRM13" s="63"/>
      <c r="BRN13" s="63"/>
      <c r="BRO13" s="63"/>
      <c r="BRP13" s="63"/>
      <c r="BRQ13" s="63"/>
      <c r="BRR13" s="63"/>
      <c r="BRS13" s="63"/>
      <c r="BRT13" s="63"/>
      <c r="BRU13" s="63"/>
      <c r="BRV13" s="63"/>
      <c r="BRW13" s="63"/>
      <c r="BRX13" s="63"/>
      <c r="BRY13" s="63"/>
      <c r="BRZ13" s="63"/>
      <c r="BSA13" s="63"/>
      <c r="BSB13" s="63"/>
      <c r="BSC13" s="63"/>
      <c r="BSD13" s="63"/>
      <c r="BSE13" s="63"/>
      <c r="BSF13" s="63"/>
      <c r="BSG13" s="63"/>
      <c r="BSH13" s="63"/>
      <c r="BSI13" s="63"/>
      <c r="BSJ13" s="63"/>
      <c r="BSK13" s="63"/>
      <c r="BSL13" s="63"/>
      <c r="BSM13" s="63"/>
      <c r="BSN13" s="63"/>
      <c r="BSO13" s="63"/>
      <c r="BSP13" s="63"/>
      <c r="BSQ13" s="63"/>
      <c r="BSR13" s="63"/>
      <c r="BSS13" s="63"/>
      <c r="BST13" s="63"/>
      <c r="BSU13" s="63"/>
      <c r="BSV13" s="63"/>
      <c r="BSW13" s="63"/>
      <c r="BSX13" s="63"/>
      <c r="BSY13" s="63"/>
      <c r="BSZ13" s="63"/>
      <c r="BTA13" s="63"/>
      <c r="BTB13" s="63"/>
      <c r="BTC13" s="63"/>
      <c r="BTD13" s="63"/>
      <c r="BTE13" s="63"/>
      <c r="BTF13" s="63"/>
      <c r="BTG13" s="63"/>
      <c r="BTH13" s="63"/>
      <c r="BTI13" s="63"/>
      <c r="BTJ13" s="63"/>
      <c r="BTK13" s="63"/>
      <c r="BTL13" s="63"/>
      <c r="BTM13" s="63"/>
      <c r="BTN13" s="63"/>
      <c r="BTO13" s="63"/>
      <c r="BTP13" s="63"/>
      <c r="BTQ13" s="63"/>
      <c r="BTR13" s="63"/>
      <c r="BTS13" s="63"/>
      <c r="BTT13" s="63"/>
      <c r="BTU13" s="63"/>
      <c r="BTV13" s="63"/>
      <c r="BTW13" s="63"/>
      <c r="BTX13" s="63"/>
      <c r="BTY13" s="63"/>
      <c r="BTZ13" s="63"/>
      <c r="BUA13" s="63"/>
      <c r="BUB13" s="63"/>
      <c r="BUC13" s="63"/>
      <c r="BUD13" s="63"/>
      <c r="BUE13" s="63"/>
      <c r="BUF13" s="63"/>
      <c r="BUG13" s="63"/>
      <c r="BUH13" s="63"/>
      <c r="BUI13" s="63"/>
      <c r="BUJ13" s="63"/>
      <c r="BUK13" s="63"/>
      <c r="BUL13" s="63"/>
      <c r="BUM13" s="63"/>
      <c r="BUN13" s="63"/>
      <c r="BUO13" s="63"/>
      <c r="BUP13" s="63"/>
      <c r="BUQ13" s="63"/>
      <c r="BUR13" s="63"/>
      <c r="BUS13" s="63"/>
      <c r="BUT13" s="63"/>
      <c r="BUU13" s="63"/>
      <c r="BUV13" s="63"/>
      <c r="BUW13" s="63"/>
      <c r="BUX13" s="63"/>
      <c r="BUY13" s="63"/>
      <c r="BUZ13" s="63"/>
      <c r="BVA13" s="63"/>
      <c r="BVB13" s="63"/>
      <c r="BVC13" s="63"/>
      <c r="BVD13" s="63"/>
      <c r="BVE13" s="63"/>
      <c r="BVF13" s="63"/>
      <c r="BVG13" s="63"/>
      <c r="BVH13" s="63"/>
      <c r="BVI13" s="63"/>
      <c r="BVJ13" s="63"/>
      <c r="BVK13" s="63"/>
      <c r="BVL13" s="63"/>
      <c r="BVM13" s="63"/>
      <c r="BVN13" s="63"/>
      <c r="BVO13" s="63"/>
      <c r="BVP13" s="63"/>
      <c r="BVQ13" s="63"/>
      <c r="BVR13" s="63"/>
      <c r="BVS13" s="63"/>
      <c r="BVT13" s="63"/>
      <c r="BVU13" s="63"/>
      <c r="BVV13" s="63"/>
      <c r="BVW13" s="63"/>
      <c r="BVX13" s="63"/>
      <c r="BVY13" s="63"/>
      <c r="BVZ13" s="63"/>
      <c r="BWA13" s="63"/>
      <c r="BWB13" s="63"/>
      <c r="BWC13" s="63"/>
      <c r="BWD13" s="63"/>
      <c r="BWE13" s="63"/>
      <c r="BWF13" s="63"/>
      <c r="BWG13" s="63"/>
      <c r="BWH13" s="63"/>
      <c r="BWI13" s="63"/>
      <c r="BWJ13" s="63"/>
      <c r="BWK13" s="63"/>
      <c r="BWL13" s="63"/>
      <c r="BWM13" s="63"/>
      <c r="BWN13" s="63"/>
      <c r="BWO13" s="63"/>
      <c r="BWP13" s="63"/>
      <c r="BWQ13" s="63"/>
      <c r="BWR13" s="63"/>
      <c r="BWS13" s="63"/>
      <c r="BWT13" s="63"/>
      <c r="BWU13" s="63"/>
      <c r="BWV13" s="63"/>
      <c r="BWW13" s="63"/>
      <c r="BWX13" s="63"/>
      <c r="BWY13" s="63"/>
      <c r="BWZ13" s="63"/>
      <c r="BXA13" s="63"/>
      <c r="BXB13" s="63"/>
      <c r="BXC13" s="63"/>
      <c r="BXD13" s="63"/>
      <c r="BXE13" s="63"/>
      <c r="BXF13" s="63"/>
      <c r="BXG13" s="63"/>
      <c r="BXH13" s="63"/>
      <c r="BXI13" s="63"/>
      <c r="BXJ13" s="63"/>
      <c r="BXK13" s="63"/>
      <c r="BXL13" s="63"/>
      <c r="BXM13" s="63"/>
      <c r="BXN13" s="63"/>
      <c r="BXO13" s="63"/>
      <c r="BXP13" s="63"/>
      <c r="BXQ13" s="63"/>
      <c r="BXR13" s="63"/>
      <c r="BXS13" s="63"/>
      <c r="BXT13" s="63"/>
      <c r="BXU13" s="63"/>
      <c r="BXV13" s="63"/>
      <c r="BXW13" s="63"/>
      <c r="BXX13" s="63"/>
      <c r="BXY13" s="63"/>
      <c r="BXZ13" s="63"/>
      <c r="BYA13" s="63"/>
      <c r="BYB13" s="63"/>
      <c r="BYC13" s="63"/>
      <c r="BYD13" s="63"/>
      <c r="BYE13" s="63"/>
      <c r="BYF13" s="63"/>
      <c r="BYG13" s="63"/>
      <c r="BYH13" s="63"/>
      <c r="BYI13" s="63"/>
      <c r="BYJ13" s="63"/>
      <c r="BYK13" s="63"/>
      <c r="BYL13" s="63"/>
      <c r="BYM13" s="63"/>
      <c r="BYN13" s="63"/>
      <c r="BYO13" s="63"/>
      <c r="BYP13" s="63"/>
      <c r="BYQ13" s="63"/>
      <c r="BYR13" s="63"/>
      <c r="BYS13" s="63"/>
      <c r="BYT13" s="63"/>
      <c r="BYU13" s="63"/>
      <c r="BYV13" s="63"/>
      <c r="BYW13" s="63"/>
      <c r="BYX13" s="63"/>
      <c r="BYY13" s="63"/>
      <c r="BYZ13" s="63"/>
      <c r="BZA13" s="63"/>
      <c r="BZB13" s="63"/>
      <c r="BZC13" s="63"/>
      <c r="BZD13" s="63"/>
      <c r="BZE13" s="63"/>
      <c r="BZF13" s="63"/>
      <c r="BZG13" s="63"/>
      <c r="BZH13" s="63"/>
      <c r="BZI13" s="63"/>
      <c r="BZJ13" s="63"/>
      <c r="BZK13" s="63"/>
      <c r="BZL13" s="63"/>
      <c r="BZM13" s="63"/>
      <c r="BZN13" s="63"/>
      <c r="BZO13" s="63"/>
      <c r="BZP13" s="63"/>
      <c r="BZQ13" s="63"/>
      <c r="BZR13" s="63"/>
      <c r="BZS13" s="63"/>
      <c r="BZT13" s="63"/>
      <c r="BZU13" s="63"/>
      <c r="BZV13" s="63"/>
      <c r="BZW13" s="63"/>
      <c r="BZX13" s="63"/>
      <c r="BZY13" s="63"/>
      <c r="BZZ13" s="63"/>
      <c r="CAA13" s="63"/>
      <c r="CAB13" s="63"/>
      <c r="CAC13" s="63"/>
      <c r="CAD13" s="63"/>
      <c r="CAE13" s="63"/>
      <c r="CAF13" s="63"/>
      <c r="CAG13" s="63"/>
      <c r="CAH13" s="63"/>
      <c r="CAI13" s="63"/>
      <c r="CAJ13" s="63"/>
      <c r="CAK13" s="63"/>
      <c r="CAL13" s="63"/>
      <c r="CAM13" s="63"/>
      <c r="CAN13" s="63"/>
      <c r="CAO13" s="63"/>
      <c r="CAP13" s="63"/>
      <c r="CAQ13" s="63"/>
      <c r="CAR13" s="63"/>
      <c r="CAS13" s="63"/>
      <c r="CAT13" s="63"/>
      <c r="CAU13" s="63"/>
      <c r="CAV13" s="63"/>
      <c r="CAW13" s="63"/>
      <c r="CAX13" s="63"/>
      <c r="CAY13" s="63"/>
      <c r="CAZ13" s="63"/>
      <c r="CBA13" s="63"/>
      <c r="CBB13" s="63"/>
      <c r="CBC13" s="63"/>
      <c r="CBD13" s="63"/>
      <c r="CBE13" s="63"/>
      <c r="CBF13" s="63"/>
      <c r="CBG13" s="63"/>
      <c r="CBH13" s="63"/>
      <c r="CBI13" s="63"/>
      <c r="CBJ13" s="63"/>
      <c r="CBK13" s="63"/>
      <c r="CBL13" s="63"/>
      <c r="CBM13" s="63"/>
      <c r="CBN13" s="63"/>
      <c r="CBO13" s="63"/>
      <c r="CBP13" s="63"/>
      <c r="CBQ13" s="63"/>
      <c r="CBR13" s="63"/>
      <c r="CBS13" s="63"/>
      <c r="CBT13" s="63"/>
      <c r="CBU13" s="63"/>
      <c r="CBV13" s="63"/>
      <c r="CBW13" s="63"/>
      <c r="CBX13" s="63"/>
      <c r="CBY13" s="63"/>
      <c r="CBZ13" s="63"/>
      <c r="CCA13" s="63"/>
      <c r="CCB13" s="63"/>
      <c r="CCC13" s="63"/>
      <c r="CCD13" s="63"/>
      <c r="CCE13" s="63"/>
      <c r="CCF13" s="63"/>
      <c r="CCG13" s="63"/>
      <c r="CCH13" s="63"/>
      <c r="CCI13" s="63"/>
      <c r="CCJ13" s="63"/>
      <c r="CCK13" s="63"/>
      <c r="CCL13" s="63"/>
      <c r="CCM13" s="63"/>
      <c r="CCN13" s="63"/>
      <c r="CCO13" s="63"/>
      <c r="CCP13" s="63"/>
      <c r="CCQ13" s="63"/>
      <c r="CCR13" s="63"/>
      <c r="CCS13" s="63"/>
      <c r="CCT13" s="63"/>
      <c r="CCU13" s="63"/>
      <c r="CCV13" s="63"/>
      <c r="CCW13" s="63"/>
      <c r="CCX13" s="63"/>
      <c r="CCY13" s="63"/>
      <c r="CCZ13" s="63"/>
      <c r="CDA13" s="63"/>
      <c r="CDB13" s="63"/>
      <c r="CDC13" s="63"/>
      <c r="CDD13" s="63"/>
      <c r="CDE13" s="63"/>
      <c r="CDF13" s="63"/>
      <c r="CDG13" s="63"/>
      <c r="CDH13" s="63"/>
      <c r="CDI13" s="63"/>
      <c r="CDJ13" s="63"/>
      <c r="CDK13" s="63"/>
      <c r="CDL13" s="63"/>
      <c r="CDM13" s="63"/>
      <c r="CDN13" s="63"/>
      <c r="CDO13" s="63"/>
      <c r="CDP13" s="63"/>
      <c r="CDQ13" s="63"/>
      <c r="CDR13" s="63"/>
      <c r="CDS13" s="63"/>
      <c r="CDT13" s="63"/>
      <c r="CDU13" s="63"/>
      <c r="CDV13" s="63"/>
      <c r="CDW13" s="63"/>
      <c r="CDX13" s="63"/>
      <c r="CDY13" s="63"/>
      <c r="CDZ13" s="63"/>
      <c r="CEA13" s="63"/>
      <c r="CEB13" s="63"/>
      <c r="CEC13" s="63"/>
      <c r="CED13" s="63"/>
      <c r="CEE13" s="63"/>
      <c r="CEF13" s="63"/>
      <c r="CEG13" s="63"/>
      <c r="CEH13" s="63"/>
      <c r="CEI13" s="63"/>
      <c r="CEJ13" s="63"/>
      <c r="CEK13" s="63"/>
      <c r="CEL13" s="63"/>
      <c r="CEM13" s="63"/>
      <c r="CEN13" s="63"/>
      <c r="CEO13" s="63"/>
      <c r="CEP13" s="63"/>
      <c r="CEQ13" s="63"/>
      <c r="CER13" s="63"/>
      <c r="CES13" s="63"/>
      <c r="CET13" s="63"/>
      <c r="CEU13" s="63"/>
      <c r="CEV13" s="63"/>
      <c r="CEW13" s="63"/>
      <c r="CEX13" s="63"/>
      <c r="CEY13" s="63"/>
      <c r="CEZ13" s="63"/>
      <c r="CFA13" s="63"/>
      <c r="CFB13" s="63"/>
      <c r="CFC13" s="63"/>
      <c r="CFD13" s="63"/>
      <c r="CFE13" s="63"/>
      <c r="CFF13" s="63"/>
      <c r="CFG13" s="63"/>
      <c r="CFH13" s="63"/>
      <c r="CFI13" s="63"/>
      <c r="CFJ13" s="63"/>
      <c r="CFK13" s="63"/>
      <c r="CFL13" s="63"/>
      <c r="CFM13" s="63"/>
      <c r="CFN13" s="63"/>
      <c r="CFO13" s="63"/>
      <c r="CFP13" s="63"/>
      <c r="CFQ13" s="63"/>
      <c r="CFR13" s="63"/>
      <c r="CFS13" s="63"/>
      <c r="CFT13" s="63"/>
      <c r="CFU13" s="63"/>
      <c r="CFV13" s="63"/>
      <c r="CFW13" s="63"/>
      <c r="CFX13" s="63"/>
      <c r="CFY13" s="63"/>
      <c r="CFZ13" s="63"/>
      <c r="CGA13" s="63"/>
      <c r="CGB13" s="63"/>
      <c r="CGC13" s="63"/>
      <c r="CGD13" s="63"/>
      <c r="CGE13" s="63"/>
      <c r="CGF13" s="63"/>
      <c r="CGG13" s="63"/>
      <c r="CGH13" s="63"/>
      <c r="CGI13" s="63"/>
      <c r="CGJ13" s="63"/>
      <c r="CGK13" s="63"/>
      <c r="CGL13" s="63"/>
      <c r="CGM13" s="63"/>
      <c r="CGN13" s="63"/>
      <c r="CGO13" s="63"/>
      <c r="CGP13" s="63"/>
      <c r="CGQ13" s="63"/>
      <c r="CGR13" s="63"/>
      <c r="CGS13" s="63"/>
      <c r="CGT13" s="63"/>
      <c r="CGU13" s="63"/>
      <c r="CGV13" s="63"/>
      <c r="CGW13" s="63"/>
      <c r="CGX13" s="63"/>
      <c r="CGY13" s="63"/>
      <c r="CGZ13" s="63"/>
      <c r="CHA13" s="63"/>
      <c r="CHB13" s="63"/>
      <c r="CHC13" s="63"/>
      <c r="CHD13" s="63"/>
      <c r="CHE13" s="63"/>
      <c r="CHF13" s="63"/>
      <c r="CHG13" s="63"/>
      <c r="CHH13" s="63"/>
      <c r="CHI13" s="63"/>
      <c r="CHJ13" s="63"/>
      <c r="CHK13" s="63"/>
      <c r="CHL13" s="63"/>
      <c r="CHM13" s="63"/>
      <c r="CHN13" s="63"/>
      <c r="CHO13" s="63"/>
      <c r="CHP13" s="63"/>
      <c r="CHQ13" s="63"/>
      <c r="CHR13" s="63"/>
      <c r="CHS13" s="63"/>
      <c r="CHT13" s="63"/>
      <c r="CHU13" s="63"/>
      <c r="CHV13" s="63"/>
      <c r="CHW13" s="63"/>
      <c r="CHX13" s="63"/>
      <c r="CHY13" s="63"/>
      <c r="CHZ13" s="63"/>
      <c r="CIA13" s="63"/>
      <c r="CIB13" s="63"/>
      <c r="CIC13" s="63"/>
      <c r="CID13" s="63"/>
      <c r="CIE13" s="63"/>
      <c r="CIF13" s="63"/>
      <c r="CIG13" s="63"/>
      <c r="CIH13" s="63"/>
      <c r="CII13" s="63"/>
      <c r="CIJ13" s="63"/>
      <c r="CIK13" s="63"/>
      <c r="CIL13" s="63"/>
      <c r="CIM13" s="63"/>
      <c r="CIN13" s="63"/>
      <c r="CIO13" s="63"/>
      <c r="CIP13" s="63"/>
      <c r="CIQ13" s="63"/>
      <c r="CIR13" s="63"/>
      <c r="CIS13" s="63"/>
      <c r="CIT13" s="63"/>
      <c r="CIU13" s="63"/>
      <c r="CIV13" s="63"/>
      <c r="CIW13" s="63"/>
      <c r="CIX13" s="63"/>
      <c r="CIY13" s="63"/>
      <c r="CIZ13" s="63"/>
      <c r="CJA13" s="63"/>
      <c r="CJB13" s="63"/>
      <c r="CJC13" s="63"/>
      <c r="CJD13" s="63"/>
      <c r="CJE13" s="63"/>
      <c r="CJF13" s="63"/>
      <c r="CJG13" s="63"/>
      <c r="CJH13" s="63"/>
      <c r="CJI13" s="63"/>
      <c r="CJJ13" s="63"/>
      <c r="CJK13" s="63"/>
      <c r="CJL13" s="63"/>
      <c r="CJM13" s="63"/>
      <c r="CJN13" s="63"/>
      <c r="CJO13" s="63"/>
      <c r="CJP13" s="63"/>
      <c r="CJQ13" s="63"/>
      <c r="CJR13" s="63"/>
      <c r="CJS13" s="63"/>
      <c r="CJT13" s="63"/>
      <c r="CJU13" s="63"/>
      <c r="CJV13" s="63"/>
      <c r="CJW13" s="63"/>
      <c r="CJX13" s="63"/>
      <c r="CJY13" s="63"/>
      <c r="CJZ13" s="63"/>
      <c r="CKA13" s="63"/>
      <c r="CKB13" s="63"/>
      <c r="CKC13" s="63"/>
      <c r="CKD13" s="63"/>
      <c r="CKE13" s="63"/>
      <c r="CKF13" s="63"/>
      <c r="CKG13" s="63"/>
      <c r="CKH13" s="63"/>
      <c r="CKI13" s="63"/>
      <c r="CKJ13" s="63"/>
      <c r="CKK13" s="63"/>
      <c r="CKL13" s="63"/>
      <c r="CKM13" s="63"/>
      <c r="CKN13" s="63"/>
      <c r="CKO13" s="63"/>
      <c r="CKP13" s="63"/>
      <c r="CKQ13" s="63"/>
      <c r="CKR13" s="63"/>
      <c r="CKS13" s="63"/>
      <c r="CKT13" s="63"/>
      <c r="CKU13" s="63"/>
      <c r="CKV13" s="63"/>
      <c r="CKW13" s="63"/>
      <c r="CKX13" s="63"/>
      <c r="CKY13" s="63"/>
      <c r="CKZ13" s="63"/>
      <c r="CLA13" s="63"/>
      <c r="CLB13" s="63"/>
      <c r="CLC13" s="63"/>
      <c r="CLD13" s="63"/>
      <c r="CLE13" s="63"/>
      <c r="CLF13" s="63"/>
      <c r="CLG13" s="63"/>
      <c r="CLH13" s="63"/>
      <c r="CLI13" s="63"/>
      <c r="CLJ13" s="63"/>
      <c r="CLK13" s="63"/>
      <c r="CLL13" s="63"/>
      <c r="CLM13" s="63"/>
      <c r="CLN13" s="63"/>
      <c r="CLO13" s="63"/>
      <c r="CLP13" s="63"/>
      <c r="CLQ13" s="63"/>
      <c r="CLR13" s="63"/>
      <c r="CLS13" s="63"/>
      <c r="CLT13" s="63"/>
      <c r="CLU13" s="63"/>
      <c r="CLV13" s="63"/>
      <c r="CLW13" s="63"/>
      <c r="CLX13" s="63"/>
      <c r="CLY13" s="63"/>
      <c r="CLZ13" s="63"/>
      <c r="CMA13" s="63"/>
      <c r="CMB13" s="63"/>
      <c r="CMC13" s="63"/>
      <c r="CMD13" s="63"/>
      <c r="CME13" s="63"/>
      <c r="CMF13" s="63"/>
      <c r="CMG13" s="63"/>
      <c r="CMH13" s="63"/>
      <c r="CMI13" s="63"/>
      <c r="CMJ13" s="63"/>
      <c r="CMK13" s="63"/>
      <c r="CML13" s="63"/>
      <c r="CMM13" s="63"/>
      <c r="CMN13" s="63"/>
      <c r="CMO13" s="63"/>
      <c r="CMP13" s="63"/>
      <c r="CMQ13" s="63"/>
      <c r="CMR13" s="63"/>
      <c r="CMS13" s="63"/>
      <c r="CMT13" s="63"/>
      <c r="CMU13" s="63"/>
      <c r="CMV13" s="63"/>
      <c r="CMW13" s="63"/>
      <c r="CMX13" s="63"/>
      <c r="CMY13" s="63"/>
      <c r="CMZ13" s="63"/>
      <c r="CNA13" s="63"/>
      <c r="CNB13" s="63"/>
      <c r="CNC13" s="63"/>
      <c r="CND13" s="63"/>
      <c r="CNE13" s="63"/>
      <c r="CNF13" s="63"/>
      <c r="CNG13" s="63"/>
      <c r="CNH13" s="63"/>
      <c r="CNI13" s="63"/>
      <c r="CNJ13" s="63"/>
      <c r="CNK13" s="63"/>
      <c r="CNL13" s="63"/>
      <c r="CNM13" s="63"/>
      <c r="CNN13" s="63"/>
      <c r="CNO13" s="63"/>
      <c r="CNP13" s="63"/>
      <c r="CNQ13" s="63"/>
      <c r="CNR13" s="63"/>
      <c r="CNS13" s="63"/>
      <c r="CNT13" s="63"/>
      <c r="CNU13" s="63"/>
      <c r="CNV13" s="63"/>
      <c r="CNW13" s="63"/>
      <c r="CNX13" s="63"/>
      <c r="CNY13" s="63"/>
      <c r="CNZ13" s="63"/>
      <c r="COA13" s="63"/>
      <c r="COB13" s="63"/>
      <c r="COC13" s="63"/>
      <c r="COD13" s="63"/>
      <c r="COE13" s="63"/>
      <c r="COF13" s="63"/>
      <c r="COG13" s="63"/>
      <c r="COH13" s="63"/>
      <c r="COI13" s="63"/>
      <c r="COJ13" s="63"/>
      <c r="COK13" s="63"/>
      <c r="COL13" s="63"/>
      <c r="COM13" s="63"/>
      <c r="CON13" s="63"/>
      <c r="COO13" s="63"/>
      <c r="COP13" s="63"/>
      <c r="COQ13" s="63"/>
      <c r="COR13" s="63"/>
      <c r="COS13" s="63"/>
      <c r="COT13" s="63"/>
      <c r="COU13" s="63"/>
      <c r="COV13" s="63"/>
      <c r="COW13" s="63"/>
      <c r="COX13" s="63"/>
      <c r="COY13" s="63"/>
      <c r="COZ13" s="63"/>
      <c r="CPA13" s="63"/>
      <c r="CPB13" s="63"/>
      <c r="CPC13" s="63"/>
      <c r="CPD13" s="63"/>
      <c r="CPE13" s="63"/>
      <c r="CPF13" s="63"/>
      <c r="CPG13" s="63"/>
      <c r="CPH13" s="63"/>
      <c r="CPI13" s="63"/>
      <c r="CPJ13" s="63"/>
      <c r="CPK13" s="63"/>
      <c r="CPL13" s="63"/>
      <c r="CPM13" s="63"/>
      <c r="CPN13" s="63"/>
      <c r="CPO13" s="63"/>
      <c r="CPP13" s="63"/>
      <c r="CPQ13" s="63"/>
      <c r="CPR13" s="63"/>
      <c r="CPS13" s="63"/>
      <c r="CPT13" s="63"/>
      <c r="CPU13" s="63"/>
      <c r="CPV13" s="63"/>
      <c r="CPW13" s="63"/>
      <c r="CPX13" s="63"/>
      <c r="CPY13" s="63"/>
      <c r="CPZ13" s="63"/>
      <c r="CQA13" s="63"/>
      <c r="CQB13" s="63"/>
      <c r="CQC13" s="63"/>
      <c r="CQD13" s="63"/>
      <c r="CQE13" s="63"/>
      <c r="CQF13" s="63"/>
      <c r="CQG13" s="63"/>
      <c r="CQH13" s="63"/>
      <c r="CQI13" s="63"/>
      <c r="CQJ13" s="63"/>
      <c r="CQK13" s="63"/>
      <c r="CQL13" s="63"/>
      <c r="CQM13" s="63"/>
      <c r="CQN13" s="63"/>
      <c r="CQO13" s="63"/>
      <c r="CQP13" s="63"/>
      <c r="CQQ13" s="63"/>
      <c r="CQR13" s="63"/>
      <c r="CQS13" s="63"/>
      <c r="CQT13" s="63"/>
      <c r="CQU13" s="63"/>
      <c r="CQV13" s="63"/>
      <c r="CQW13" s="63"/>
      <c r="CQX13" s="63"/>
      <c r="CQY13" s="63"/>
      <c r="CQZ13" s="63"/>
      <c r="CRA13" s="63"/>
      <c r="CRB13" s="63"/>
      <c r="CRC13" s="63"/>
      <c r="CRD13" s="63"/>
      <c r="CRE13" s="63"/>
      <c r="CRF13" s="63"/>
      <c r="CRG13" s="63"/>
      <c r="CRH13" s="63"/>
      <c r="CRI13" s="63"/>
      <c r="CRJ13" s="63"/>
      <c r="CRK13" s="63"/>
      <c r="CRL13" s="63"/>
      <c r="CRM13" s="63"/>
      <c r="CRN13" s="63"/>
      <c r="CRO13" s="63"/>
      <c r="CRP13" s="63"/>
      <c r="CRQ13" s="63"/>
      <c r="CRR13" s="63"/>
      <c r="CRS13" s="63"/>
      <c r="CRT13" s="63"/>
      <c r="CRU13" s="63"/>
      <c r="CRV13" s="63"/>
      <c r="CRW13" s="63"/>
      <c r="CRX13" s="63"/>
      <c r="CRY13" s="63"/>
      <c r="CRZ13" s="63"/>
      <c r="CSA13" s="63"/>
      <c r="CSB13" s="63"/>
      <c r="CSC13" s="63"/>
      <c r="CSD13" s="63"/>
      <c r="CSE13" s="63"/>
      <c r="CSF13" s="63"/>
      <c r="CSG13" s="63"/>
      <c r="CSH13" s="63"/>
      <c r="CSI13" s="63"/>
      <c r="CSJ13" s="63"/>
      <c r="CSK13" s="63"/>
      <c r="CSL13" s="63"/>
      <c r="CSM13" s="63"/>
      <c r="CSN13" s="63"/>
      <c r="CSO13" s="63"/>
      <c r="CSP13" s="63"/>
      <c r="CSQ13" s="63"/>
      <c r="CSR13" s="63"/>
      <c r="CSS13" s="63"/>
      <c r="CST13" s="63"/>
      <c r="CSU13" s="63"/>
      <c r="CSV13" s="63"/>
      <c r="CSW13" s="63"/>
      <c r="CSX13" s="63"/>
      <c r="CSY13" s="63"/>
      <c r="CSZ13" s="63"/>
      <c r="CTA13" s="63"/>
      <c r="CTB13" s="63"/>
      <c r="CTC13" s="63"/>
      <c r="CTD13" s="63"/>
      <c r="CTE13" s="63"/>
      <c r="CTF13" s="63"/>
      <c r="CTG13" s="63"/>
      <c r="CTH13" s="63"/>
      <c r="CTI13" s="63"/>
      <c r="CTJ13" s="63"/>
      <c r="CTK13" s="63"/>
      <c r="CTL13" s="63"/>
      <c r="CTM13" s="63"/>
      <c r="CTN13" s="63"/>
      <c r="CTO13" s="63"/>
      <c r="CTP13" s="63"/>
      <c r="CTQ13" s="63"/>
      <c r="CTR13" s="63"/>
      <c r="CTS13" s="63"/>
      <c r="CTT13" s="63"/>
      <c r="CTU13" s="63"/>
      <c r="CTV13" s="63"/>
      <c r="CTW13" s="63"/>
      <c r="CTX13" s="63"/>
      <c r="CTY13" s="63"/>
      <c r="CTZ13" s="63"/>
      <c r="CUA13" s="63"/>
      <c r="CUB13" s="63"/>
      <c r="CUC13" s="63"/>
      <c r="CUD13" s="63"/>
      <c r="CUE13" s="63"/>
      <c r="CUF13" s="63"/>
      <c r="CUG13" s="63"/>
      <c r="CUH13" s="63"/>
      <c r="CUI13" s="63"/>
      <c r="CUJ13" s="63"/>
      <c r="CUK13" s="63"/>
      <c r="CUL13" s="63"/>
      <c r="CUM13" s="63"/>
      <c r="CUN13" s="63"/>
      <c r="CUO13" s="63"/>
      <c r="CUP13" s="63"/>
      <c r="CUQ13" s="63"/>
      <c r="CUR13" s="63"/>
      <c r="CUS13" s="63"/>
      <c r="CUT13" s="63"/>
      <c r="CUU13" s="63"/>
      <c r="CUV13" s="63"/>
      <c r="CUW13" s="63"/>
      <c r="CUX13" s="63"/>
      <c r="CUY13" s="63"/>
      <c r="CUZ13" s="63"/>
      <c r="CVA13" s="63"/>
      <c r="CVB13" s="63"/>
      <c r="CVC13" s="63"/>
      <c r="CVD13" s="63"/>
      <c r="CVE13" s="63"/>
      <c r="CVF13" s="63"/>
      <c r="CVG13" s="63"/>
      <c r="CVH13" s="63"/>
      <c r="CVI13" s="63"/>
      <c r="CVJ13" s="63"/>
      <c r="CVK13" s="63"/>
      <c r="CVL13" s="63"/>
      <c r="CVM13" s="63"/>
      <c r="CVN13" s="63"/>
      <c r="CVO13" s="63"/>
      <c r="CVP13" s="63"/>
      <c r="CVQ13" s="63"/>
      <c r="CVR13" s="63"/>
      <c r="CVS13" s="63"/>
      <c r="CVT13" s="63"/>
      <c r="CVU13" s="63"/>
      <c r="CVV13" s="63"/>
      <c r="CVW13" s="63"/>
      <c r="CVX13" s="63"/>
      <c r="CVY13" s="63"/>
      <c r="CVZ13" s="63"/>
      <c r="CWA13" s="63"/>
      <c r="CWB13" s="63"/>
      <c r="CWC13" s="63"/>
      <c r="CWD13" s="63"/>
      <c r="CWE13" s="63"/>
      <c r="CWF13" s="63"/>
      <c r="CWG13" s="63"/>
      <c r="CWH13" s="63"/>
      <c r="CWI13" s="63"/>
      <c r="CWJ13" s="63"/>
      <c r="CWK13" s="63"/>
      <c r="CWL13" s="63"/>
      <c r="CWM13" s="63"/>
      <c r="CWN13" s="63"/>
      <c r="CWO13" s="63"/>
      <c r="CWP13" s="63"/>
      <c r="CWQ13" s="63"/>
      <c r="CWR13" s="63"/>
      <c r="CWS13" s="63"/>
      <c r="CWT13" s="63"/>
      <c r="CWU13" s="63"/>
      <c r="CWV13" s="63"/>
      <c r="CWW13" s="63"/>
      <c r="CWX13" s="63"/>
      <c r="CWY13" s="63"/>
      <c r="CWZ13" s="63"/>
      <c r="CXA13" s="63"/>
      <c r="CXB13" s="63"/>
      <c r="CXC13" s="63"/>
      <c r="CXD13" s="63"/>
      <c r="CXE13" s="63"/>
      <c r="CXF13" s="63"/>
      <c r="CXG13" s="63"/>
      <c r="CXH13" s="63"/>
      <c r="CXI13" s="63"/>
      <c r="CXJ13" s="63"/>
      <c r="CXK13" s="63"/>
      <c r="CXL13" s="63"/>
      <c r="CXM13" s="63"/>
      <c r="CXN13" s="63"/>
      <c r="CXO13" s="63"/>
      <c r="CXP13" s="63"/>
      <c r="CXQ13" s="63"/>
      <c r="CXR13" s="63"/>
      <c r="CXS13" s="63"/>
      <c r="CXT13" s="63"/>
      <c r="CXU13" s="63"/>
      <c r="CXV13" s="63"/>
      <c r="CXW13" s="63"/>
      <c r="CXX13" s="63"/>
      <c r="CXY13" s="63"/>
      <c r="CXZ13" s="63"/>
      <c r="CYA13" s="63"/>
      <c r="CYB13" s="63"/>
      <c r="CYC13" s="63"/>
      <c r="CYD13" s="63"/>
      <c r="CYE13" s="63"/>
      <c r="CYF13" s="63"/>
      <c r="CYG13" s="63"/>
      <c r="CYH13" s="63"/>
      <c r="CYI13" s="63"/>
      <c r="CYJ13" s="63"/>
      <c r="CYK13" s="63"/>
      <c r="CYL13" s="63"/>
      <c r="CYM13" s="63"/>
      <c r="CYN13" s="63"/>
      <c r="CYO13" s="63"/>
      <c r="CYP13" s="63"/>
      <c r="CYQ13" s="63"/>
      <c r="CYR13" s="63"/>
      <c r="CYS13" s="63"/>
      <c r="CYT13" s="63"/>
      <c r="CYU13" s="63"/>
      <c r="CYV13" s="63"/>
      <c r="CYW13" s="63"/>
      <c r="CYX13" s="63"/>
      <c r="CYY13" s="63"/>
      <c r="CYZ13" s="63"/>
      <c r="CZA13" s="63"/>
      <c r="CZB13" s="63"/>
      <c r="CZC13" s="63"/>
      <c r="CZD13" s="63"/>
      <c r="CZE13" s="63"/>
      <c r="CZF13" s="63"/>
      <c r="CZG13" s="63"/>
      <c r="CZH13" s="63"/>
      <c r="CZI13" s="63"/>
      <c r="CZJ13" s="63"/>
      <c r="CZK13" s="63"/>
      <c r="CZL13" s="63"/>
      <c r="CZM13" s="63"/>
      <c r="CZN13" s="63"/>
      <c r="CZO13" s="63"/>
      <c r="CZP13" s="63"/>
      <c r="CZQ13" s="63"/>
      <c r="CZR13" s="63"/>
      <c r="CZS13" s="63"/>
      <c r="CZT13" s="63"/>
      <c r="CZU13" s="63"/>
      <c r="CZV13" s="63"/>
      <c r="CZW13" s="63"/>
      <c r="CZX13" s="63"/>
      <c r="CZY13" s="63"/>
      <c r="CZZ13" s="63"/>
      <c r="DAA13" s="63"/>
      <c r="DAB13" s="63"/>
      <c r="DAC13" s="63"/>
      <c r="DAD13" s="63"/>
      <c r="DAE13" s="63"/>
      <c r="DAF13" s="63"/>
      <c r="DAG13" s="63"/>
      <c r="DAH13" s="63"/>
      <c r="DAI13" s="63"/>
      <c r="DAJ13" s="63"/>
      <c r="DAK13" s="63"/>
      <c r="DAL13" s="63"/>
      <c r="DAM13" s="63"/>
      <c r="DAN13" s="63"/>
      <c r="DAO13" s="63"/>
      <c r="DAP13" s="63"/>
      <c r="DAQ13" s="63"/>
      <c r="DAR13" s="63"/>
      <c r="DAS13" s="63"/>
      <c r="DAT13" s="63"/>
      <c r="DAU13" s="63"/>
      <c r="DAV13" s="63"/>
      <c r="DAW13" s="63"/>
      <c r="DAX13" s="63"/>
      <c r="DAY13" s="63"/>
      <c r="DAZ13" s="63"/>
      <c r="DBA13" s="63"/>
      <c r="DBB13" s="63"/>
      <c r="DBC13" s="63"/>
      <c r="DBD13" s="63"/>
      <c r="DBE13" s="63"/>
      <c r="DBF13" s="63"/>
      <c r="DBG13" s="63"/>
      <c r="DBH13" s="63"/>
      <c r="DBI13" s="63"/>
      <c r="DBJ13" s="63"/>
      <c r="DBK13" s="63"/>
      <c r="DBL13" s="63"/>
      <c r="DBM13" s="63"/>
      <c r="DBN13" s="63"/>
      <c r="DBO13" s="63"/>
      <c r="DBP13" s="63"/>
      <c r="DBQ13" s="63"/>
      <c r="DBR13" s="63"/>
      <c r="DBS13" s="63"/>
      <c r="DBT13" s="63"/>
      <c r="DBU13" s="63"/>
      <c r="DBV13" s="63"/>
      <c r="DBW13" s="63"/>
      <c r="DBX13" s="63"/>
      <c r="DBY13" s="63"/>
      <c r="DBZ13" s="63"/>
      <c r="DCA13" s="63"/>
      <c r="DCB13" s="63"/>
      <c r="DCC13" s="63"/>
      <c r="DCD13" s="63"/>
      <c r="DCE13" s="63"/>
      <c r="DCF13" s="63"/>
      <c r="DCG13" s="63"/>
      <c r="DCH13" s="63"/>
      <c r="DCI13" s="63"/>
      <c r="DCJ13" s="63"/>
      <c r="DCK13" s="63"/>
      <c r="DCL13" s="63"/>
      <c r="DCM13" s="63"/>
      <c r="DCN13" s="63"/>
      <c r="DCO13" s="63"/>
      <c r="DCP13" s="63"/>
      <c r="DCQ13" s="63"/>
      <c r="DCR13" s="63"/>
      <c r="DCS13" s="63"/>
      <c r="DCT13" s="63"/>
      <c r="DCU13" s="63"/>
      <c r="DCV13" s="63"/>
      <c r="DCW13" s="63"/>
      <c r="DCX13" s="63"/>
      <c r="DCY13" s="63"/>
      <c r="DCZ13" s="63"/>
      <c r="DDA13" s="63"/>
      <c r="DDB13" s="63"/>
      <c r="DDC13" s="63"/>
      <c r="DDD13" s="63"/>
      <c r="DDE13" s="63"/>
      <c r="DDF13" s="63"/>
      <c r="DDG13" s="63"/>
      <c r="DDH13" s="63"/>
      <c r="DDI13" s="63"/>
      <c r="DDJ13" s="63"/>
      <c r="DDK13" s="63"/>
      <c r="DDL13" s="63"/>
      <c r="DDM13" s="63"/>
      <c r="DDN13" s="63"/>
      <c r="DDO13" s="63"/>
      <c r="DDP13" s="63"/>
      <c r="DDQ13" s="63"/>
      <c r="DDR13" s="63"/>
      <c r="DDS13" s="63"/>
      <c r="DDT13" s="63"/>
      <c r="DDU13" s="63"/>
      <c r="DDV13" s="63"/>
      <c r="DDW13" s="63"/>
      <c r="DDX13" s="63"/>
      <c r="DDY13" s="63"/>
      <c r="DDZ13" s="63"/>
      <c r="DEA13" s="63"/>
      <c r="DEB13" s="63"/>
      <c r="DEC13" s="63"/>
      <c r="DED13" s="63"/>
      <c r="DEE13" s="63"/>
      <c r="DEF13" s="63"/>
      <c r="DEG13" s="63"/>
      <c r="DEH13" s="63"/>
      <c r="DEI13" s="63"/>
      <c r="DEJ13" s="63"/>
      <c r="DEK13" s="63"/>
      <c r="DEL13" s="63"/>
      <c r="DEM13" s="63"/>
      <c r="DEN13" s="63"/>
      <c r="DEO13" s="63"/>
      <c r="DEP13" s="63"/>
      <c r="DEQ13" s="63"/>
      <c r="DER13" s="63"/>
      <c r="DES13" s="63"/>
      <c r="DET13" s="63"/>
      <c r="DEU13" s="63"/>
      <c r="DEV13" s="63"/>
      <c r="DEW13" s="63"/>
      <c r="DEX13" s="63"/>
      <c r="DEY13" s="63"/>
      <c r="DEZ13" s="63"/>
      <c r="DFA13" s="63"/>
      <c r="DFB13" s="63"/>
      <c r="DFC13" s="63"/>
      <c r="DFD13" s="63"/>
      <c r="DFE13" s="63"/>
      <c r="DFF13" s="63"/>
      <c r="DFG13" s="63"/>
      <c r="DFH13" s="63"/>
      <c r="DFI13" s="63"/>
      <c r="DFJ13" s="63"/>
      <c r="DFK13" s="63"/>
      <c r="DFL13" s="63"/>
      <c r="DFM13" s="63"/>
      <c r="DFN13" s="63"/>
      <c r="DFO13" s="63"/>
      <c r="DFP13" s="63"/>
      <c r="DFQ13" s="63"/>
      <c r="DFR13" s="63"/>
      <c r="DFS13" s="63"/>
      <c r="DFT13" s="63"/>
      <c r="DFU13" s="63"/>
      <c r="DFV13" s="63"/>
      <c r="DFW13" s="63"/>
      <c r="DFX13" s="63"/>
      <c r="DFY13" s="63"/>
      <c r="DFZ13" s="63"/>
      <c r="DGA13" s="63"/>
      <c r="DGB13" s="63"/>
      <c r="DGC13" s="63"/>
      <c r="DGD13" s="63"/>
      <c r="DGE13" s="63"/>
      <c r="DGF13" s="63"/>
      <c r="DGG13" s="63"/>
      <c r="DGH13" s="63"/>
      <c r="DGI13" s="63"/>
      <c r="DGJ13" s="63"/>
      <c r="DGK13" s="63"/>
      <c r="DGL13" s="63"/>
      <c r="DGM13" s="63"/>
      <c r="DGN13" s="63"/>
      <c r="DGO13" s="63"/>
      <c r="DGP13" s="63"/>
      <c r="DGQ13" s="63"/>
      <c r="DGR13" s="63"/>
      <c r="DGS13" s="63"/>
      <c r="DGT13" s="63"/>
      <c r="DGU13" s="63"/>
      <c r="DGV13" s="63"/>
      <c r="DGW13" s="63"/>
      <c r="DGX13" s="63"/>
      <c r="DGY13" s="63"/>
      <c r="DGZ13" s="63"/>
      <c r="DHA13" s="63"/>
      <c r="DHB13" s="63"/>
      <c r="DHC13" s="63"/>
      <c r="DHD13" s="63"/>
      <c r="DHE13" s="63"/>
      <c r="DHF13" s="63"/>
      <c r="DHG13" s="63"/>
      <c r="DHH13" s="63"/>
      <c r="DHI13" s="63"/>
      <c r="DHJ13" s="63"/>
      <c r="DHK13" s="63"/>
      <c r="DHL13" s="63"/>
      <c r="DHM13" s="63"/>
      <c r="DHN13" s="63"/>
      <c r="DHO13" s="63"/>
      <c r="DHP13" s="63"/>
      <c r="DHQ13" s="63"/>
      <c r="DHR13" s="63"/>
      <c r="DHS13" s="63"/>
      <c r="DHT13" s="63"/>
      <c r="DHU13" s="63"/>
      <c r="DHV13" s="63"/>
      <c r="DHW13" s="63"/>
      <c r="DHX13" s="63"/>
      <c r="DHY13" s="63"/>
      <c r="DHZ13" s="63"/>
      <c r="DIA13" s="63"/>
      <c r="DIB13" s="63"/>
      <c r="DIC13" s="63"/>
      <c r="DID13" s="63"/>
      <c r="DIE13" s="63"/>
      <c r="DIF13" s="63"/>
      <c r="DIG13" s="63"/>
      <c r="DIH13" s="63"/>
      <c r="DII13" s="63"/>
      <c r="DIJ13" s="63"/>
      <c r="DIK13" s="63"/>
      <c r="DIL13" s="63"/>
      <c r="DIM13" s="63"/>
      <c r="DIN13" s="63"/>
      <c r="DIO13" s="63"/>
      <c r="DIP13" s="63"/>
      <c r="DIQ13" s="63"/>
      <c r="DIR13" s="63"/>
      <c r="DIS13" s="63"/>
      <c r="DIT13" s="63"/>
      <c r="DIU13" s="63"/>
      <c r="DIV13" s="63"/>
      <c r="DIW13" s="63"/>
      <c r="DIX13" s="63"/>
      <c r="DIY13" s="63"/>
      <c r="DIZ13" s="63"/>
      <c r="DJA13" s="63"/>
      <c r="DJB13" s="63"/>
      <c r="DJC13" s="63"/>
      <c r="DJD13" s="63"/>
      <c r="DJE13" s="63"/>
      <c r="DJF13" s="63"/>
      <c r="DJG13" s="63"/>
      <c r="DJH13" s="63"/>
      <c r="DJI13" s="63"/>
      <c r="DJJ13" s="63"/>
      <c r="DJK13" s="63"/>
      <c r="DJL13" s="63"/>
      <c r="DJM13" s="63"/>
      <c r="DJN13" s="63"/>
      <c r="DJO13" s="63"/>
      <c r="DJP13" s="63"/>
      <c r="DJQ13" s="63"/>
      <c r="DJR13" s="63"/>
      <c r="DJS13" s="63"/>
      <c r="DJT13" s="63"/>
      <c r="DJU13" s="63"/>
      <c r="DJV13" s="63"/>
      <c r="DJW13" s="63"/>
      <c r="DJX13" s="63"/>
      <c r="DJY13" s="63"/>
      <c r="DJZ13" s="63"/>
      <c r="DKA13" s="63"/>
      <c r="DKB13" s="63"/>
      <c r="DKC13" s="63"/>
      <c r="DKD13" s="63"/>
      <c r="DKE13" s="63"/>
      <c r="DKF13" s="63"/>
      <c r="DKG13" s="63"/>
      <c r="DKH13" s="63"/>
      <c r="DKI13" s="63"/>
      <c r="DKJ13" s="63"/>
      <c r="DKK13" s="63"/>
      <c r="DKL13" s="63"/>
      <c r="DKM13" s="63"/>
      <c r="DKN13" s="63"/>
      <c r="DKO13" s="63"/>
      <c r="DKP13" s="63"/>
      <c r="DKQ13" s="63"/>
      <c r="DKR13" s="63"/>
      <c r="DKS13" s="63"/>
      <c r="DKT13" s="63"/>
      <c r="DKU13" s="63"/>
      <c r="DKV13" s="63"/>
      <c r="DKW13" s="63"/>
      <c r="DKX13" s="63"/>
      <c r="DKY13" s="63"/>
      <c r="DKZ13" s="63"/>
      <c r="DLA13" s="63"/>
      <c r="DLB13" s="63"/>
      <c r="DLC13" s="63"/>
      <c r="DLD13" s="63"/>
      <c r="DLE13" s="63"/>
      <c r="DLF13" s="63"/>
      <c r="DLG13" s="63"/>
      <c r="DLH13" s="63"/>
      <c r="DLI13" s="63"/>
      <c r="DLJ13" s="63"/>
      <c r="DLK13" s="63"/>
      <c r="DLL13" s="63"/>
      <c r="DLM13" s="63"/>
      <c r="DLN13" s="63"/>
      <c r="DLO13" s="63"/>
      <c r="DLP13" s="63"/>
      <c r="DLQ13" s="63"/>
      <c r="DLR13" s="63"/>
      <c r="DLS13" s="63"/>
      <c r="DLT13" s="63"/>
      <c r="DLU13" s="63"/>
      <c r="DLV13" s="63"/>
      <c r="DLW13" s="63"/>
      <c r="DLX13" s="63"/>
      <c r="DLY13" s="63"/>
      <c r="DLZ13" s="63"/>
      <c r="DMA13" s="63"/>
      <c r="DMB13" s="63"/>
      <c r="DMC13" s="63"/>
      <c r="DMD13" s="63"/>
      <c r="DME13" s="63"/>
      <c r="DMF13" s="63"/>
      <c r="DMG13" s="63"/>
      <c r="DMH13" s="63"/>
      <c r="DMI13" s="63"/>
      <c r="DMJ13" s="63"/>
      <c r="DMK13" s="63"/>
      <c r="DML13" s="63"/>
      <c r="DMM13" s="63"/>
      <c r="DMN13" s="63"/>
      <c r="DMO13" s="63"/>
      <c r="DMP13" s="63"/>
      <c r="DMQ13" s="63"/>
      <c r="DMR13" s="63"/>
      <c r="DMS13" s="63"/>
      <c r="DMT13" s="63"/>
      <c r="DMU13" s="63"/>
      <c r="DMV13" s="63"/>
      <c r="DMW13" s="63"/>
      <c r="DMX13" s="63"/>
      <c r="DMY13" s="63"/>
      <c r="DMZ13" s="63"/>
      <c r="DNA13" s="63"/>
      <c r="DNB13" s="63"/>
      <c r="DNC13" s="63"/>
      <c r="DND13" s="63"/>
      <c r="DNE13" s="63"/>
      <c r="DNF13" s="63"/>
      <c r="DNG13" s="63"/>
      <c r="DNH13" s="63"/>
      <c r="DNI13" s="63"/>
      <c r="DNJ13" s="63"/>
      <c r="DNK13" s="63"/>
      <c r="DNL13" s="63"/>
      <c r="DNM13" s="63"/>
      <c r="DNN13" s="63"/>
      <c r="DNO13" s="63"/>
      <c r="DNP13" s="63"/>
      <c r="DNQ13" s="63"/>
      <c r="DNR13" s="63"/>
      <c r="DNS13" s="63"/>
      <c r="DNT13" s="63"/>
      <c r="DNU13" s="63"/>
      <c r="DNV13" s="63"/>
      <c r="DNW13" s="63"/>
      <c r="DNX13" s="63"/>
      <c r="DNY13" s="63"/>
      <c r="DNZ13" s="63"/>
      <c r="DOA13" s="63"/>
      <c r="DOB13" s="63"/>
      <c r="DOC13" s="63"/>
      <c r="DOD13" s="63"/>
      <c r="DOE13" s="63"/>
      <c r="DOF13" s="63"/>
      <c r="DOG13" s="63"/>
      <c r="DOH13" s="63"/>
      <c r="DOI13" s="63"/>
      <c r="DOJ13" s="63"/>
      <c r="DOK13" s="63"/>
      <c r="DOL13" s="63"/>
      <c r="DOM13" s="63"/>
      <c r="DON13" s="63"/>
      <c r="DOO13" s="63"/>
      <c r="DOP13" s="63"/>
      <c r="DOQ13" s="63"/>
      <c r="DOR13" s="63"/>
      <c r="DOS13" s="63"/>
      <c r="DOT13" s="63"/>
      <c r="DOU13" s="63"/>
      <c r="DOV13" s="63"/>
      <c r="DOW13" s="63"/>
      <c r="DOX13" s="63"/>
      <c r="DOY13" s="63"/>
      <c r="DOZ13" s="63"/>
      <c r="DPA13" s="63"/>
      <c r="DPB13" s="63"/>
      <c r="DPC13" s="63"/>
      <c r="DPD13" s="63"/>
      <c r="DPE13" s="63"/>
      <c r="DPF13" s="63"/>
      <c r="DPG13" s="63"/>
      <c r="DPH13" s="63"/>
      <c r="DPI13" s="63"/>
      <c r="DPJ13" s="63"/>
      <c r="DPK13" s="63"/>
      <c r="DPL13" s="63"/>
      <c r="DPM13" s="63"/>
      <c r="DPN13" s="63"/>
      <c r="DPO13" s="63"/>
      <c r="DPP13" s="63"/>
      <c r="DPQ13" s="63"/>
      <c r="DPR13" s="63"/>
      <c r="DPS13" s="63"/>
      <c r="DPT13" s="63"/>
      <c r="DPU13" s="63"/>
      <c r="DPV13" s="63"/>
      <c r="DPW13" s="63"/>
      <c r="DPX13" s="63"/>
      <c r="DPY13" s="63"/>
      <c r="DPZ13" s="63"/>
      <c r="DQA13" s="63"/>
      <c r="DQB13" s="63"/>
      <c r="DQC13" s="63"/>
      <c r="DQD13" s="63"/>
      <c r="DQE13" s="63"/>
      <c r="DQF13" s="63"/>
      <c r="DQG13" s="63"/>
      <c r="DQH13" s="63"/>
      <c r="DQI13" s="63"/>
      <c r="DQJ13" s="63"/>
      <c r="DQK13" s="63"/>
      <c r="DQL13" s="63"/>
      <c r="DQM13" s="63"/>
      <c r="DQN13" s="63"/>
      <c r="DQO13" s="63"/>
      <c r="DQP13" s="63"/>
      <c r="DQQ13" s="63"/>
      <c r="DQR13" s="63"/>
      <c r="DQS13" s="63"/>
      <c r="DQT13" s="63"/>
      <c r="DQU13" s="63"/>
      <c r="DQV13" s="63"/>
      <c r="DQW13" s="63"/>
      <c r="DQX13" s="63"/>
      <c r="DQY13" s="63"/>
      <c r="DQZ13" s="63"/>
      <c r="DRA13" s="63"/>
      <c r="DRB13" s="63"/>
      <c r="DRC13" s="63"/>
      <c r="DRD13" s="63"/>
      <c r="DRE13" s="63"/>
      <c r="DRF13" s="63"/>
      <c r="DRG13" s="63"/>
      <c r="DRH13" s="63"/>
      <c r="DRI13" s="63"/>
      <c r="DRJ13" s="63"/>
      <c r="DRK13" s="63"/>
      <c r="DRL13" s="63"/>
      <c r="DRM13" s="63"/>
      <c r="DRN13" s="63"/>
      <c r="DRO13" s="63"/>
      <c r="DRP13" s="63"/>
      <c r="DRQ13" s="63"/>
      <c r="DRR13" s="63"/>
      <c r="DRS13" s="63"/>
      <c r="DRT13" s="63"/>
      <c r="DRU13" s="63"/>
      <c r="DRV13" s="63"/>
      <c r="DRW13" s="63"/>
      <c r="DRX13" s="63"/>
      <c r="DRY13" s="63"/>
      <c r="DRZ13" s="63"/>
      <c r="DSA13" s="63"/>
      <c r="DSB13" s="63"/>
      <c r="DSC13" s="63"/>
      <c r="DSD13" s="63"/>
      <c r="DSE13" s="63"/>
      <c r="DSF13" s="63"/>
      <c r="DSG13" s="63"/>
      <c r="DSH13" s="63"/>
      <c r="DSI13" s="63"/>
      <c r="DSJ13" s="63"/>
      <c r="DSK13" s="63"/>
      <c r="DSL13" s="63"/>
      <c r="DSM13" s="63"/>
      <c r="DSN13" s="63"/>
      <c r="DSO13" s="63"/>
      <c r="DSP13" s="63"/>
      <c r="DSQ13" s="63"/>
      <c r="DSR13" s="63"/>
      <c r="DSS13" s="63"/>
      <c r="DST13" s="63"/>
      <c r="DSU13" s="63"/>
      <c r="DSV13" s="63"/>
      <c r="DSW13" s="63"/>
      <c r="DSX13" s="63"/>
      <c r="DSY13" s="63"/>
      <c r="DSZ13" s="63"/>
      <c r="DTA13" s="63"/>
      <c r="DTB13" s="63"/>
      <c r="DTC13" s="63"/>
      <c r="DTD13" s="63"/>
      <c r="DTE13" s="63"/>
      <c r="DTF13" s="63"/>
      <c r="DTG13" s="63"/>
      <c r="DTH13" s="63"/>
      <c r="DTI13" s="63"/>
      <c r="DTJ13" s="63"/>
      <c r="DTK13" s="63"/>
      <c r="DTL13" s="63"/>
      <c r="DTM13" s="63"/>
      <c r="DTN13" s="63"/>
      <c r="DTO13" s="63"/>
      <c r="DTP13" s="63"/>
      <c r="DTQ13" s="63"/>
      <c r="DTR13" s="63"/>
      <c r="DTS13" s="63"/>
      <c r="DTT13" s="63"/>
      <c r="DTU13" s="63"/>
      <c r="DTV13" s="63"/>
      <c r="DTW13" s="63"/>
      <c r="DTX13" s="63"/>
      <c r="DTY13" s="63"/>
      <c r="DTZ13" s="63"/>
      <c r="DUA13" s="63"/>
      <c r="DUB13" s="63"/>
      <c r="DUC13" s="63"/>
      <c r="DUD13" s="63"/>
      <c r="DUE13" s="63"/>
      <c r="DUF13" s="63"/>
      <c r="DUG13" s="63"/>
      <c r="DUH13" s="63"/>
      <c r="DUI13" s="63"/>
      <c r="DUJ13" s="63"/>
      <c r="DUK13" s="63"/>
      <c r="DUL13" s="63"/>
      <c r="DUM13" s="63"/>
      <c r="DUN13" s="63"/>
      <c r="DUO13" s="63"/>
      <c r="DUP13" s="63"/>
      <c r="DUQ13" s="63"/>
      <c r="DUR13" s="63"/>
      <c r="DUS13" s="63"/>
      <c r="DUT13" s="63"/>
      <c r="DUU13" s="63"/>
      <c r="DUV13" s="63"/>
      <c r="DUW13" s="63"/>
      <c r="DUX13" s="63"/>
      <c r="DUY13" s="63"/>
      <c r="DUZ13" s="63"/>
      <c r="DVA13" s="63"/>
      <c r="DVB13" s="63"/>
      <c r="DVC13" s="63"/>
      <c r="DVD13" s="63"/>
      <c r="DVE13" s="63"/>
      <c r="DVF13" s="63"/>
      <c r="DVG13" s="63"/>
      <c r="DVH13" s="63"/>
      <c r="DVI13" s="63"/>
      <c r="DVJ13" s="63"/>
      <c r="DVK13" s="63"/>
      <c r="DVL13" s="63"/>
      <c r="DVM13" s="63"/>
      <c r="DVN13" s="63"/>
      <c r="DVO13" s="63"/>
      <c r="DVP13" s="63"/>
      <c r="DVQ13" s="63"/>
      <c r="DVR13" s="63"/>
      <c r="DVS13" s="63"/>
      <c r="DVT13" s="63"/>
      <c r="DVU13" s="63"/>
      <c r="DVV13" s="63"/>
      <c r="DVW13" s="63"/>
      <c r="DVX13" s="63"/>
      <c r="DVY13" s="63"/>
      <c r="DVZ13" s="63"/>
      <c r="DWA13" s="63"/>
      <c r="DWB13" s="63"/>
      <c r="DWC13" s="63"/>
      <c r="DWD13" s="63"/>
      <c r="DWE13" s="63"/>
      <c r="DWF13" s="63"/>
      <c r="DWG13" s="63"/>
      <c r="DWH13" s="63"/>
      <c r="DWI13" s="63"/>
      <c r="DWJ13" s="63"/>
      <c r="DWK13" s="63"/>
      <c r="DWL13" s="63"/>
      <c r="DWM13" s="63"/>
      <c r="DWN13" s="63"/>
      <c r="DWO13" s="63"/>
      <c r="DWP13" s="63"/>
      <c r="DWQ13" s="63"/>
      <c r="DWR13" s="63"/>
      <c r="DWS13" s="63"/>
      <c r="DWT13" s="63"/>
      <c r="DWU13" s="63"/>
      <c r="DWV13" s="63"/>
      <c r="DWW13" s="63"/>
      <c r="DWX13" s="63"/>
      <c r="DWY13" s="63"/>
      <c r="DWZ13" s="63"/>
      <c r="DXA13" s="63"/>
      <c r="DXB13" s="63"/>
      <c r="DXC13" s="63"/>
      <c r="DXD13" s="63"/>
      <c r="DXE13" s="63"/>
      <c r="DXF13" s="63"/>
      <c r="DXG13" s="63"/>
      <c r="DXH13" s="63"/>
      <c r="DXI13" s="63"/>
      <c r="DXJ13" s="63"/>
      <c r="DXK13" s="63"/>
      <c r="DXL13" s="63"/>
      <c r="DXM13" s="63"/>
      <c r="DXN13" s="63"/>
      <c r="DXO13" s="63"/>
      <c r="DXP13" s="63"/>
      <c r="DXQ13" s="63"/>
      <c r="DXR13" s="63"/>
      <c r="DXS13" s="63"/>
      <c r="DXT13" s="63"/>
      <c r="DXU13" s="63"/>
      <c r="DXV13" s="63"/>
      <c r="DXW13" s="63"/>
      <c r="DXX13" s="63"/>
      <c r="DXY13" s="63"/>
      <c r="DXZ13" s="63"/>
      <c r="DYA13" s="63"/>
      <c r="DYB13" s="63"/>
      <c r="DYC13" s="63"/>
      <c r="DYD13" s="63"/>
      <c r="DYE13" s="63"/>
      <c r="DYF13" s="63"/>
      <c r="DYG13" s="63"/>
      <c r="DYH13" s="63"/>
      <c r="DYI13" s="63"/>
      <c r="DYJ13" s="63"/>
      <c r="DYK13" s="63"/>
      <c r="DYL13" s="63"/>
      <c r="DYM13" s="63"/>
      <c r="DYN13" s="63"/>
      <c r="DYO13" s="63"/>
      <c r="DYP13" s="63"/>
      <c r="DYQ13" s="63"/>
      <c r="DYR13" s="63"/>
      <c r="DYS13" s="63"/>
      <c r="DYT13" s="63"/>
      <c r="DYU13" s="63"/>
      <c r="DYV13" s="63"/>
      <c r="DYW13" s="63"/>
      <c r="DYX13" s="63"/>
      <c r="DYY13" s="63"/>
      <c r="DYZ13" s="63"/>
      <c r="DZA13" s="63"/>
      <c r="DZB13" s="63"/>
      <c r="DZC13" s="63"/>
      <c r="DZD13" s="63"/>
      <c r="DZE13" s="63"/>
      <c r="DZF13" s="63"/>
      <c r="DZG13" s="63"/>
      <c r="DZH13" s="63"/>
      <c r="DZI13" s="63"/>
      <c r="DZJ13" s="63"/>
      <c r="DZK13" s="63"/>
      <c r="DZL13" s="63"/>
      <c r="DZM13" s="63"/>
      <c r="DZN13" s="63"/>
      <c r="DZO13" s="63"/>
      <c r="DZP13" s="63"/>
      <c r="DZQ13" s="63"/>
      <c r="DZR13" s="63"/>
      <c r="DZS13" s="63"/>
      <c r="DZT13" s="63"/>
      <c r="DZU13" s="63"/>
      <c r="DZV13" s="63"/>
      <c r="DZW13" s="63"/>
      <c r="DZX13" s="63"/>
      <c r="DZY13" s="63"/>
      <c r="DZZ13" s="63"/>
      <c r="EAA13" s="63"/>
      <c r="EAB13" s="63"/>
      <c r="EAC13" s="63"/>
      <c r="EAD13" s="63"/>
      <c r="EAE13" s="63"/>
      <c r="EAF13" s="63"/>
      <c r="EAG13" s="63"/>
      <c r="EAH13" s="63"/>
      <c r="EAI13" s="63"/>
      <c r="EAJ13" s="63"/>
      <c r="EAK13" s="63"/>
      <c r="EAL13" s="63"/>
      <c r="EAM13" s="63"/>
      <c r="EAN13" s="63"/>
      <c r="EAO13" s="63"/>
      <c r="EAP13" s="63"/>
      <c r="EAQ13" s="63"/>
      <c r="EAR13" s="63"/>
      <c r="EAS13" s="63"/>
      <c r="EAT13" s="63"/>
      <c r="EAU13" s="63"/>
      <c r="EAV13" s="63"/>
      <c r="EAW13" s="63"/>
      <c r="EAX13" s="63"/>
      <c r="EAY13" s="63"/>
      <c r="EAZ13" s="63"/>
      <c r="EBA13" s="63"/>
      <c r="EBB13" s="63"/>
      <c r="EBC13" s="63"/>
      <c r="EBD13" s="63"/>
      <c r="EBE13" s="63"/>
      <c r="EBF13" s="63"/>
      <c r="EBG13" s="63"/>
      <c r="EBH13" s="63"/>
      <c r="EBI13" s="63"/>
      <c r="EBJ13" s="63"/>
      <c r="EBK13" s="63"/>
      <c r="EBL13" s="63"/>
      <c r="EBM13" s="63"/>
      <c r="EBN13" s="63"/>
      <c r="EBO13" s="63"/>
      <c r="EBP13" s="63"/>
      <c r="EBQ13" s="63"/>
      <c r="EBR13" s="63"/>
      <c r="EBS13" s="63"/>
      <c r="EBT13" s="63"/>
      <c r="EBU13" s="63"/>
      <c r="EBV13" s="63"/>
      <c r="EBW13" s="63"/>
      <c r="EBX13" s="63"/>
      <c r="EBY13" s="63"/>
      <c r="EBZ13" s="63"/>
      <c r="ECA13" s="63"/>
      <c r="ECB13" s="63"/>
      <c r="ECC13" s="63"/>
      <c r="ECD13" s="63"/>
      <c r="ECE13" s="63"/>
      <c r="ECF13" s="63"/>
      <c r="ECG13" s="63"/>
      <c r="ECH13" s="63"/>
      <c r="ECI13" s="63"/>
      <c r="ECJ13" s="63"/>
      <c r="ECK13" s="63"/>
      <c r="ECL13" s="63"/>
      <c r="ECM13" s="63"/>
      <c r="ECN13" s="63"/>
      <c r="ECO13" s="63"/>
      <c r="ECP13" s="63"/>
      <c r="ECQ13" s="63"/>
      <c r="ECR13" s="63"/>
      <c r="ECS13" s="63"/>
      <c r="ECT13" s="63"/>
      <c r="ECU13" s="63"/>
      <c r="ECV13" s="63"/>
      <c r="ECW13" s="63"/>
      <c r="ECX13" s="63"/>
      <c r="ECY13" s="63"/>
      <c r="ECZ13" s="63"/>
      <c r="EDA13" s="63"/>
      <c r="EDB13" s="63"/>
      <c r="EDC13" s="63"/>
      <c r="EDD13" s="63"/>
      <c r="EDE13" s="63"/>
      <c r="EDF13" s="63"/>
      <c r="EDG13" s="63"/>
      <c r="EDH13" s="63"/>
      <c r="EDI13" s="63"/>
      <c r="EDJ13" s="63"/>
      <c r="EDK13" s="63"/>
      <c r="EDL13" s="63"/>
      <c r="EDM13" s="63"/>
      <c r="EDN13" s="63"/>
      <c r="EDO13" s="63"/>
      <c r="EDP13" s="63"/>
      <c r="EDQ13" s="63"/>
      <c r="EDR13" s="63"/>
      <c r="EDS13" s="63"/>
      <c r="EDT13" s="63"/>
      <c r="EDU13" s="63"/>
      <c r="EDV13" s="63"/>
      <c r="EDW13" s="63"/>
      <c r="EDX13" s="63"/>
      <c r="EDY13" s="63"/>
      <c r="EDZ13" s="63"/>
      <c r="EEA13" s="63"/>
      <c r="EEB13" s="63"/>
      <c r="EEC13" s="63"/>
      <c r="EED13" s="63"/>
      <c r="EEE13" s="63"/>
      <c r="EEF13" s="63"/>
      <c r="EEG13" s="63"/>
      <c r="EEH13" s="63"/>
      <c r="EEI13" s="63"/>
      <c r="EEJ13" s="63"/>
      <c r="EEK13" s="63"/>
      <c r="EEL13" s="63"/>
      <c r="EEM13" s="63"/>
      <c r="EEN13" s="63"/>
      <c r="EEO13" s="63"/>
      <c r="EEP13" s="63"/>
      <c r="EEQ13" s="63"/>
      <c r="EER13" s="63"/>
      <c r="EES13" s="63"/>
      <c r="EET13" s="63"/>
      <c r="EEU13" s="63"/>
      <c r="EEV13" s="63"/>
      <c r="EEW13" s="63"/>
      <c r="EEX13" s="63"/>
      <c r="EEY13" s="63"/>
      <c r="EEZ13" s="63"/>
      <c r="EFA13" s="63"/>
      <c r="EFB13" s="63"/>
      <c r="EFC13" s="63"/>
      <c r="EFD13" s="63"/>
      <c r="EFE13" s="63"/>
      <c r="EFF13" s="63"/>
      <c r="EFG13" s="63"/>
      <c r="EFH13" s="63"/>
      <c r="EFI13" s="63"/>
      <c r="EFJ13" s="63"/>
      <c r="EFK13" s="63"/>
      <c r="EFL13" s="63"/>
      <c r="EFM13" s="63"/>
      <c r="EFN13" s="63"/>
      <c r="EFO13" s="63"/>
      <c r="EFP13" s="63"/>
      <c r="EFQ13" s="63"/>
      <c r="EFR13" s="63"/>
      <c r="EFS13" s="63"/>
      <c r="EFT13" s="63"/>
      <c r="EFU13" s="63"/>
      <c r="EFV13" s="63"/>
      <c r="EFW13" s="63"/>
      <c r="EFX13" s="63"/>
      <c r="EFY13" s="63"/>
      <c r="EFZ13" s="63"/>
      <c r="EGA13" s="63"/>
      <c r="EGB13" s="63"/>
      <c r="EGC13" s="63"/>
      <c r="EGD13" s="63"/>
      <c r="EGE13" s="63"/>
      <c r="EGF13" s="63"/>
      <c r="EGG13" s="63"/>
      <c r="EGH13" s="63"/>
      <c r="EGI13" s="63"/>
      <c r="EGJ13" s="63"/>
      <c r="EGK13" s="63"/>
      <c r="EGL13" s="63"/>
      <c r="EGM13" s="63"/>
      <c r="EGN13" s="63"/>
      <c r="EGO13" s="63"/>
      <c r="EGP13" s="63"/>
      <c r="EGQ13" s="63"/>
      <c r="EGR13" s="63"/>
      <c r="EGS13" s="63"/>
      <c r="EGT13" s="63"/>
      <c r="EGU13" s="63"/>
      <c r="EGV13" s="63"/>
      <c r="EGW13" s="63"/>
      <c r="EGX13" s="63"/>
      <c r="EGY13" s="63"/>
      <c r="EGZ13" s="63"/>
      <c r="EHA13" s="63"/>
      <c r="EHB13" s="63"/>
      <c r="EHC13" s="63"/>
      <c r="EHD13" s="63"/>
      <c r="EHE13" s="63"/>
      <c r="EHF13" s="63"/>
      <c r="EHG13" s="63"/>
      <c r="EHH13" s="63"/>
      <c r="EHI13" s="63"/>
      <c r="EHJ13" s="63"/>
      <c r="EHK13" s="63"/>
      <c r="EHL13" s="63"/>
      <c r="EHM13" s="63"/>
      <c r="EHN13" s="63"/>
      <c r="EHO13" s="63"/>
      <c r="EHP13" s="63"/>
      <c r="EHQ13" s="63"/>
      <c r="EHR13" s="63"/>
      <c r="EHS13" s="63"/>
      <c r="EHT13" s="63"/>
      <c r="EHU13" s="63"/>
      <c r="EHV13" s="63"/>
      <c r="EHW13" s="63"/>
      <c r="EHX13" s="63"/>
      <c r="EHY13" s="63"/>
      <c r="EHZ13" s="63"/>
      <c r="EIA13" s="63"/>
      <c r="EIB13" s="63"/>
      <c r="EIC13" s="63"/>
      <c r="EID13" s="63"/>
      <c r="EIE13" s="63"/>
      <c r="EIF13" s="63"/>
      <c r="EIG13" s="63"/>
      <c r="EIH13" s="63"/>
      <c r="EII13" s="63"/>
      <c r="EIJ13" s="63"/>
      <c r="EIK13" s="63"/>
      <c r="EIL13" s="63"/>
      <c r="EIM13" s="63"/>
      <c r="EIN13" s="63"/>
      <c r="EIO13" s="63"/>
      <c r="EIP13" s="63"/>
      <c r="EIQ13" s="63"/>
      <c r="EIR13" s="63"/>
      <c r="EIS13" s="63"/>
      <c r="EIT13" s="63"/>
      <c r="EIU13" s="63"/>
      <c r="EIV13" s="63"/>
      <c r="EIW13" s="63"/>
      <c r="EIX13" s="63"/>
      <c r="EIY13" s="63"/>
      <c r="EIZ13" s="63"/>
      <c r="EJA13" s="63"/>
      <c r="EJB13" s="63"/>
      <c r="EJC13" s="63"/>
      <c r="EJD13" s="63"/>
      <c r="EJE13" s="63"/>
      <c r="EJF13" s="63"/>
      <c r="EJG13" s="63"/>
      <c r="EJH13" s="63"/>
      <c r="EJI13" s="63"/>
      <c r="EJJ13" s="63"/>
      <c r="EJK13" s="63"/>
      <c r="EJL13" s="63"/>
      <c r="EJM13" s="63"/>
      <c r="EJN13" s="63"/>
      <c r="EJO13" s="63"/>
      <c r="EJP13" s="63"/>
      <c r="EJQ13" s="63"/>
      <c r="EJR13" s="63"/>
      <c r="EJS13" s="63"/>
      <c r="EJT13" s="63"/>
      <c r="EJU13" s="63"/>
      <c r="EJV13" s="63"/>
      <c r="EJW13" s="63"/>
      <c r="EJX13" s="63"/>
      <c r="EJY13" s="63"/>
      <c r="EJZ13" s="63"/>
      <c r="EKA13" s="63"/>
      <c r="EKB13" s="63"/>
      <c r="EKC13" s="63"/>
      <c r="EKD13" s="63"/>
      <c r="EKE13" s="63"/>
      <c r="EKF13" s="63"/>
      <c r="EKG13" s="63"/>
      <c r="EKH13" s="63"/>
      <c r="EKI13" s="63"/>
      <c r="EKJ13" s="63"/>
      <c r="EKK13" s="63"/>
      <c r="EKL13" s="63"/>
      <c r="EKM13" s="63"/>
      <c r="EKN13" s="63"/>
      <c r="EKO13" s="63"/>
      <c r="EKP13" s="63"/>
      <c r="EKQ13" s="63"/>
      <c r="EKR13" s="63"/>
      <c r="EKS13" s="63"/>
      <c r="EKT13" s="63"/>
      <c r="EKU13" s="63"/>
      <c r="EKV13" s="63"/>
      <c r="EKW13" s="63"/>
      <c r="EKX13" s="63"/>
      <c r="EKY13" s="63"/>
      <c r="EKZ13" s="63"/>
      <c r="ELA13" s="63"/>
      <c r="ELB13" s="63"/>
      <c r="ELC13" s="63"/>
      <c r="ELD13" s="63"/>
      <c r="ELE13" s="63"/>
      <c r="ELF13" s="63"/>
      <c r="ELG13" s="63"/>
      <c r="ELH13" s="63"/>
      <c r="ELI13" s="63"/>
      <c r="ELJ13" s="63"/>
      <c r="ELK13" s="63"/>
      <c r="ELL13" s="63"/>
      <c r="ELM13" s="63"/>
      <c r="ELN13" s="63"/>
      <c r="ELO13" s="63"/>
      <c r="ELP13" s="63"/>
      <c r="ELQ13" s="63"/>
      <c r="ELR13" s="63"/>
      <c r="ELS13" s="63"/>
      <c r="ELT13" s="63"/>
      <c r="ELU13" s="63"/>
      <c r="ELV13" s="63"/>
      <c r="ELW13" s="63"/>
      <c r="ELX13" s="63"/>
      <c r="ELY13" s="63"/>
      <c r="ELZ13" s="63"/>
      <c r="EMA13" s="63"/>
      <c r="EMB13" s="63"/>
      <c r="EMC13" s="63"/>
      <c r="EMD13" s="63"/>
      <c r="EME13" s="63"/>
      <c r="EMF13" s="63"/>
      <c r="EMG13" s="63"/>
      <c r="EMH13" s="63"/>
      <c r="EMI13" s="63"/>
      <c r="EMJ13" s="63"/>
      <c r="EMK13" s="63"/>
      <c r="EML13" s="63"/>
      <c r="EMM13" s="63"/>
      <c r="EMN13" s="63"/>
      <c r="EMO13" s="63"/>
      <c r="EMP13" s="63"/>
      <c r="EMQ13" s="63"/>
      <c r="EMR13" s="63"/>
      <c r="EMS13" s="63"/>
      <c r="EMT13" s="63"/>
      <c r="EMU13" s="63"/>
      <c r="EMV13" s="63"/>
      <c r="EMW13" s="63"/>
      <c r="EMX13" s="63"/>
      <c r="EMY13" s="63"/>
      <c r="EMZ13" s="63"/>
      <c r="ENA13" s="63"/>
      <c r="ENB13" s="63"/>
      <c r="ENC13" s="63"/>
      <c r="END13" s="63"/>
      <c r="ENE13" s="63"/>
      <c r="ENF13" s="63"/>
      <c r="ENG13" s="63"/>
      <c r="ENH13" s="63"/>
      <c r="ENI13" s="63"/>
      <c r="ENJ13" s="63"/>
      <c r="ENK13" s="63"/>
      <c r="ENL13" s="63"/>
      <c r="ENM13" s="63"/>
      <c r="ENN13" s="63"/>
      <c r="ENO13" s="63"/>
      <c r="ENP13" s="63"/>
      <c r="ENQ13" s="63"/>
      <c r="ENR13" s="63"/>
      <c r="ENS13" s="63"/>
      <c r="ENT13" s="63"/>
      <c r="ENU13" s="63"/>
      <c r="ENV13" s="63"/>
      <c r="ENW13" s="63"/>
      <c r="ENX13" s="63"/>
      <c r="ENY13" s="63"/>
      <c r="ENZ13" s="63"/>
      <c r="EOA13" s="63"/>
      <c r="EOB13" s="63"/>
      <c r="EOC13" s="63"/>
      <c r="EOD13" s="63"/>
      <c r="EOE13" s="63"/>
      <c r="EOF13" s="63"/>
      <c r="EOG13" s="63"/>
      <c r="EOH13" s="63"/>
      <c r="EOI13" s="63"/>
      <c r="EOJ13" s="63"/>
      <c r="EOK13" s="63"/>
      <c r="EOL13" s="63"/>
      <c r="EOM13" s="63"/>
      <c r="EON13" s="63"/>
      <c r="EOO13" s="63"/>
      <c r="EOP13" s="63"/>
      <c r="EOQ13" s="63"/>
      <c r="EOR13" s="63"/>
      <c r="EOS13" s="63"/>
      <c r="EOT13" s="63"/>
      <c r="EOU13" s="63"/>
      <c r="EOV13" s="63"/>
      <c r="EOW13" s="63"/>
      <c r="EOX13" s="63"/>
      <c r="EOY13" s="63"/>
      <c r="EOZ13" s="63"/>
      <c r="EPA13" s="63"/>
      <c r="EPB13" s="63"/>
      <c r="EPC13" s="63"/>
      <c r="EPD13" s="63"/>
      <c r="EPE13" s="63"/>
      <c r="EPF13" s="63"/>
      <c r="EPG13" s="63"/>
      <c r="EPH13" s="63"/>
      <c r="EPI13" s="63"/>
      <c r="EPJ13" s="63"/>
      <c r="EPK13" s="63"/>
      <c r="EPL13" s="63"/>
      <c r="EPM13" s="63"/>
      <c r="EPN13" s="63"/>
      <c r="EPO13" s="63"/>
      <c r="EPP13" s="63"/>
      <c r="EPQ13" s="63"/>
      <c r="EPR13" s="63"/>
      <c r="EPS13" s="63"/>
      <c r="EPT13" s="63"/>
      <c r="EPU13" s="63"/>
      <c r="EPV13" s="63"/>
      <c r="EPW13" s="63"/>
      <c r="EPX13" s="63"/>
      <c r="EPY13" s="63"/>
      <c r="EPZ13" s="63"/>
      <c r="EQA13" s="63"/>
      <c r="EQB13" s="63"/>
      <c r="EQC13" s="63"/>
      <c r="EQD13" s="63"/>
      <c r="EQE13" s="63"/>
      <c r="EQF13" s="63"/>
      <c r="EQG13" s="63"/>
      <c r="EQH13" s="63"/>
      <c r="EQI13" s="63"/>
      <c r="EQJ13" s="63"/>
      <c r="EQK13" s="63"/>
      <c r="EQL13" s="63"/>
      <c r="EQM13" s="63"/>
      <c r="EQN13" s="63"/>
      <c r="EQO13" s="63"/>
      <c r="EQP13" s="63"/>
      <c r="EQQ13" s="63"/>
      <c r="EQR13" s="63"/>
      <c r="EQS13" s="63"/>
      <c r="EQT13" s="63"/>
      <c r="EQU13" s="63"/>
      <c r="EQV13" s="63"/>
      <c r="EQW13" s="63"/>
      <c r="EQX13" s="63"/>
      <c r="EQY13" s="63"/>
      <c r="EQZ13" s="63"/>
      <c r="ERA13" s="63"/>
      <c r="ERB13" s="63"/>
      <c r="ERC13" s="63"/>
      <c r="ERD13" s="63"/>
      <c r="ERE13" s="63"/>
      <c r="ERF13" s="63"/>
      <c r="ERG13" s="63"/>
      <c r="ERH13" s="63"/>
      <c r="ERI13" s="63"/>
      <c r="ERJ13" s="63"/>
      <c r="ERK13" s="63"/>
      <c r="ERL13" s="63"/>
      <c r="ERM13" s="63"/>
      <c r="ERN13" s="63"/>
      <c r="ERO13" s="63"/>
      <c r="ERP13" s="63"/>
      <c r="ERQ13" s="63"/>
      <c r="ERR13" s="63"/>
      <c r="ERS13" s="63"/>
      <c r="ERT13" s="63"/>
      <c r="ERU13" s="63"/>
      <c r="ERV13" s="63"/>
      <c r="ERW13" s="63"/>
      <c r="ERX13" s="63"/>
      <c r="ERY13" s="63"/>
      <c r="ERZ13" s="63"/>
      <c r="ESA13" s="63"/>
      <c r="ESB13" s="63"/>
      <c r="ESC13" s="63"/>
      <c r="ESD13" s="63"/>
      <c r="ESE13" s="63"/>
      <c r="ESF13" s="63"/>
      <c r="ESG13" s="63"/>
      <c r="ESH13" s="63"/>
      <c r="ESI13" s="63"/>
      <c r="ESJ13" s="63"/>
      <c r="ESK13" s="63"/>
      <c r="ESL13" s="63"/>
      <c r="ESM13" s="63"/>
      <c r="ESN13" s="63"/>
      <c r="ESO13" s="63"/>
      <c r="ESP13" s="63"/>
      <c r="ESQ13" s="63"/>
      <c r="ESR13" s="63"/>
      <c r="ESS13" s="63"/>
      <c r="EST13" s="63"/>
      <c r="ESU13" s="63"/>
      <c r="ESV13" s="63"/>
      <c r="ESW13" s="63"/>
      <c r="ESX13" s="63"/>
      <c r="ESY13" s="63"/>
      <c r="ESZ13" s="63"/>
      <c r="ETA13" s="63"/>
      <c r="ETB13" s="63"/>
      <c r="ETC13" s="63"/>
      <c r="ETD13" s="63"/>
      <c r="ETE13" s="63"/>
      <c r="ETF13" s="63"/>
      <c r="ETG13" s="63"/>
      <c r="ETH13" s="63"/>
      <c r="ETI13" s="63"/>
      <c r="ETJ13" s="63"/>
      <c r="ETK13" s="63"/>
      <c r="ETL13" s="63"/>
      <c r="ETM13" s="63"/>
      <c r="ETN13" s="63"/>
      <c r="ETO13" s="63"/>
      <c r="ETP13" s="63"/>
      <c r="ETQ13" s="63"/>
      <c r="ETR13" s="63"/>
      <c r="ETS13" s="63"/>
      <c r="ETT13" s="63"/>
      <c r="ETU13" s="63"/>
      <c r="ETV13" s="63"/>
      <c r="ETW13" s="63"/>
      <c r="ETX13" s="63"/>
      <c r="ETY13" s="63"/>
      <c r="ETZ13" s="63"/>
      <c r="EUA13" s="63"/>
      <c r="EUB13" s="63"/>
      <c r="EUC13" s="63"/>
      <c r="EUD13" s="63"/>
      <c r="EUE13" s="63"/>
      <c r="EUF13" s="63"/>
      <c r="EUG13" s="63"/>
      <c r="EUH13" s="63"/>
      <c r="EUI13" s="63"/>
      <c r="EUJ13" s="63"/>
      <c r="EUK13" s="63"/>
      <c r="EUL13" s="63"/>
      <c r="EUM13" s="63"/>
      <c r="EUN13" s="63"/>
      <c r="EUO13" s="63"/>
      <c r="EUP13" s="63"/>
      <c r="EUQ13" s="63"/>
      <c r="EUR13" s="63"/>
      <c r="EUS13" s="63"/>
      <c r="EUT13" s="63"/>
      <c r="EUU13" s="63"/>
      <c r="EUV13" s="63"/>
      <c r="EUW13" s="63"/>
      <c r="EUX13" s="63"/>
      <c r="EUY13" s="63"/>
      <c r="EUZ13" s="63"/>
      <c r="EVA13" s="63"/>
      <c r="EVB13" s="63"/>
      <c r="EVC13" s="63"/>
      <c r="EVD13" s="63"/>
      <c r="EVE13" s="63"/>
      <c r="EVF13" s="63"/>
      <c r="EVG13" s="63"/>
      <c r="EVH13" s="63"/>
      <c r="EVI13" s="63"/>
      <c r="EVJ13" s="63"/>
      <c r="EVK13" s="63"/>
      <c r="EVL13" s="63"/>
      <c r="EVM13" s="63"/>
      <c r="EVN13" s="63"/>
      <c r="EVO13" s="63"/>
      <c r="EVP13" s="63"/>
      <c r="EVQ13" s="63"/>
      <c r="EVR13" s="63"/>
      <c r="EVS13" s="63"/>
      <c r="EVT13" s="63"/>
      <c r="EVU13" s="63"/>
      <c r="EVV13" s="63"/>
      <c r="EVW13" s="63"/>
      <c r="EVX13" s="63"/>
      <c r="EVY13" s="63"/>
      <c r="EVZ13" s="63"/>
      <c r="EWA13" s="63"/>
      <c r="EWB13" s="63"/>
      <c r="EWC13" s="63"/>
      <c r="EWD13" s="63"/>
      <c r="EWE13" s="63"/>
      <c r="EWF13" s="63"/>
      <c r="EWG13" s="63"/>
      <c r="EWH13" s="63"/>
      <c r="EWI13" s="63"/>
      <c r="EWJ13" s="63"/>
      <c r="EWK13" s="63"/>
      <c r="EWL13" s="63"/>
      <c r="EWM13" s="63"/>
      <c r="EWN13" s="63"/>
      <c r="EWO13" s="63"/>
      <c r="EWP13" s="63"/>
      <c r="EWQ13" s="63"/>
      <c r="EWR13" s="63"/>
      <c r="EWS13" s="63"/>
      <c r="EWT13" s="63"/>
      <c r="EWU13" s="63"/>
      <c r="EWV13" s="63"/>
      <c r="EWW13" s="63"/>
      <c r="EWX13" s="63"/>
      <c r="EWY13" s="63"/>
      <c r="EWZ13" s="63"/>
      <c r="EXA13" s="63"/>
      <c r="EXB13" s="63"/>
      <c r="EXC13" s="63"/>
      <c r="EXD13" s="63"/>
      <c r="EXE13" s="63"/>
      <c r="EXF13" s="63"/>
      <c r="EXG13" s="63"/>
      <c r="EXH13" s="63"/>
      <c r="EXI13" s="63"/>
      <c r="EXJ13" s="63"/>
      <c r="EXK13" s="63"/>
      <c r="EXL13" s="63"/>
      <c r="EXM13" s="63"/>
      <c r="EXN13" s="63"/>
      <c r="EXO13" s="63"/>
      <c r="EXP13" s="63"/>
      <c r="EXQ13" s="63"/>
      <c r="EXR13" s="63"/>
      <c r="EXS13" s="63"/>
      <c r="EXT13" s="63"/>
      <c r="EXU13" s="63"/>
      <c r="EXV13" s="63"/>
      <c r="EXW13" s="63"/>
      <c r="EXX13" s="63"/>
      <c r="EXY13" s="63"/>
      <c r="EXZ13" s="63"/>
      <c r="EYA13" s="63"/>
      <c r="EYB13" s="63"/>
      <c r="EYC13" s="63"/>
      <c r="EYD13" s="63"/>
      <c r="EYE13" s="63"/>
      <c r="EYF13" s="63"/>
      <c r="EYG13" s="63"/>
      <c r="EYH13" s="63"/>
      <c r="EYI13" s="63"/>
      <c r="EYJ13" s="63"/>
      <c r="EYK13" s="63"/>
      <c r="EYL13" s="63"/>
      <c r="EYM13" s="63"/>
      <c r="EYN13" s="63"/>
      <c r="EYO13" s="63"/>
      <c r="EYP13" s="63"/>
      <c r="EYQ13" s="63"/>
      <c r="EYR13" s="63"/>
      <c r="EYS13" s="63"/>
      <c r="EYT13" s="63"/>
      <c r="EYU13" s="63"/>
      <c r="EYV13" s="63"/>
      <c r="EYW13" s="63"/>
      <c r="EYX13" s="63"/>
      <c r="EYY13" s="63"/>
      <c r="EYZ13" s="63"/>
      <c r="EZA13" s="63"/>
      <c r="EZB13" s="63"/>
      <c r="EZC13" s="63"/>
      <c r="EZD13" s="63"/>
      <c r="EZE13" s="63"/>
      <c r="EZF13" s="63"/>
      <c r="EZG13" s="63"/>
      <c r="EZH13" s="63"/>
      <c r="EZI13" s="63"/>
      <c r="EZJ13" s="63"/>
      <c r="EZK13" s="63"/>
      <c r="EZL13" s="63"/>
      <c r="EZM13" s="63"/>
      <c r="EZN13" s="63"/>
      <c r="EZO13" s="63"/>
      <c r="EZP13" s="63"/>
      <c r="EZQ13" s="63"/>
      <c r="EZR13" s="63"/>
      <c r="EZS13" s="63"/>
      <c r="EZT13" s="63"/>
      <c r="EZU13" s="63"/>
      <c r="EZV13" s="63"/>
      <c r="EZW13" s="63"/>
      <c r="EZX13" s="63"/>
      <c r="EZY13" s="63"/>
      <c r="EZZ13" s="63"/>
      <c r="FAA13" s="63"/>
      <c r="FAB13" s="63"/>
      <c r="FAC13" s="63"/>
      <c r="FAD13" s="63"/>
      <c r="FAE13" s="63"/>
      <c r="FAF13" s="63"/>
      <c r="FAG13" s="63"/>
      <c r="FAH13" s="63"/>
      <c r="FAI13" s="63"/>
      <c r="FAJ13" s="63"/>
      <c r="FAK13" s="63"/>
      <c r="FAL13" s="63"/>
      <c r="FAM13" s="63"/>
      <c r="FAN13" s="63"/>
      <c r="FAO13" s="63"/>
      <c r="FAP13" s="63"/>
      <c r="FAQ13" s="63"/>
      <c r="FAR13" s="63"/>
      <c r="FAS13" s="63"/>
      <c r="FAT13" s="63"/>
      <c r="FAU13" s="63"/>
      <c r="FAV13" s="63"/>
      <c r="FAW13" s="63"/>
      <c r="FAX13" s="63"/>
      <c r="FAY13" s="63"/>
      <c r="FAZ13" s="63"/>
      <c r="FBA13" s="63"/>
      <c r="FBB13" s="63"/>
      <c r="FBC13" s="63"/>
      <c r="FBD13" s="63"/>
      <c r="FBE13" s="63"/>
      <c r="FBF13" s="63"/>
      <c r="FBG13" s="63"/>
      <c r="FBH13" s="63"/>
      <c r="FBI13" s="63"/>
      <c r="FBJ13" s="63"/>
      <c r="FBK13" s="63"/>
      <c r="FBL13" s="63"/>
      <c r="FBM13" s="63"/>
      <c r="FBN13" s="63"/>
      <c r="FBO13" s="63"/>
      <c r="FBP13" s="63"/>
      <c r="FBQ13" s="63"/>
      <c r="FBR13" s="63"/>
      <c r="FBS13" s="63"/>
      <c r="FBT13" s="63"/>
      <c r="FBU13" s="63"/>
      <c r="FBV13" s="63"/>
      <c r="FBW13" s="63"/>
      <c r="FBX13" s="63"/>
      <c r="FBY13" s="63"/>
      <c r="FBZ13" s="63"/>
      <c r="FCA13" s="63"/>
      <c r="FCB13" s="63"/>
      <c r="FCC13" s="63"/>
      <c r="FCD13" s="63"/>
      <c r="FCE13" s="63"/>
      <c r="FCF13" s="63"/>
      <c r="FCG13" s="63"/>
      <c r="FCH13" s="63"/>
      <c r="FCI13" s="63"/>
      <c r="FCJ13" s="63"/>
      <c r="FCK13" s="63"/>
      <c r="FCL13" s="63"/>
      <c r="FCM13" s="63"/>
      <c r="FCN13" s="63"/>
      <c r="FCO13" s="63"/>
      <c r="FCP13" s="63"/>
      <c r="FCQ13" s="63"/>
      <c r="FCR13" s="63"/>
      <c r="FCS13" s="63"/>
      <c r="FCT13" s="63"/>
      <c r="FCU13" s="63"/>
      <c r="FCV13" s="63"/>
      <c r="FCW13" s="63"/>
      <c r="FCX13" s="63"/>
      <c r="FCY13" s="63"/>
      <c r="FCZ13" s="63"/>
      <c r="FDA13" s="63"/>
      <c r="FDB13" s="63"/>
      <c r="FDC13" s="63"/>
      <c r="FDD13" s="63"/>
      <c r="FDE13" s="63"/>
      <c r="FDF13" s="63"/>
      <c r="FDG13" s="63"/>
      <c r="FDH13" s="63"/>
      <c r="FDI13" s="63"/>
      <c r="FDJ13" s="63"/>
      <c r="FDK13" s="63"/>
      <c r="FDL13" s="63"/>
      <c r="FDM13" s="63"/>
      <c r="FDN13" s="63"/>
      <c r="FDO13" s="63"/>
      <c r="FDP13" s="63"/>
      <c r="FDQ13" s="63"/>
      <c r="FDR13" s="63"/>
      <c r="FDS13" s="63"/>
      <c r="FDT13" s="63"/>
      <c r="FDU13" s="63"/>
      <c r="FDV13" s="63"/>
      <c r="FDW13" s="63"/>
      <c r="FDX13" s="63"/>
      <c r="FDY13" s="63"/>
      <c r="FDZ13" s="63"/>
      <c r="FEA13" s="63"/>
      <c r="FEB13" s="63"/>
      <c r="FEC13" s="63"/>
      <c r="FED13" s="63"/>
      <c r="FEE13" s="63"/>
      <c r="FEF13" s="63"/>
      <c r="FEG13" s="63"/>
      <c r="FEH13" s="63"/>
      <c r="FEI13" s="63"/>
      <c r="FEJ13" s="63"/>
      <c r="FEK13" s="63"/>
      <c r="FEL13" s="63"/>
      <c r="FEM13" s="63"/>
      <c r="FEN13" s="63"/>
      <c r="FEO13" s="63"/>
      <c r="FEP13" s="63"/>
      <c r="FEQ13" s="63"/>
      <c r="FER13" s="63"/>
      <c r="FES13" s="63"/>
      <c r="FET13" s="63"/>
      <c r="FEU13" s="63"/>
      <c r="FEV13" s="63"/>
      <c r="FEW13" s="63"/>
      <c r="FEX13" s="63"/>
      <c r="FEY13" s="63"/>
      <c r="FEZ13" s="63"/>
      <c r="FFA13" s="63"/>
      <c r="FFB13" s="63"/>
      <c r="FFC13" s="63"/>
      <c r="FFD13" s="63"/>
      <c r="FFE13" s="63"/>
      <c r="FFF13" s="63"/>
      <c r="FFG13" s="63"/>
      <c r="FFH13" s="63"/>
      <c r="FFI13" s="63"/>
      <c r="FFJ13" s="63"/>
      <c r="FFK13" s="63"/>
      <c r="FFL13" s="63"/>
      <c r="FFM13" s="63"/>
      <c r="FFN13" s="63"/>
      <c r="FFO13" s="63"/>
      <c r="FFP13" s="63"/>
      <c r="FFQ13" s="63"/>
      <c r="FFR13" s="63"/>
      <c r="FFS13" s="63"/>
      <c r="FFT13" s="63"/>
      <c r="FFU13" s="63"/>
      <c r="FFV13" s="63"/>
      <c r="FFW13" s="63"/>
      <c r="FFX13" s="63"/>
      <c r="FFY13" s="63"/>
      <c r="FFZ13" s="63"/>
      <c r="FGA13" s="63"/>
      <c r="FGB13" s="63"/>
      <c r="FGC13" s="63"/>
      <c r="FGD13" s="63"/>
      <c r="FGE13" s="63"/>
      <c r="FGF13" s="63"/>
      <c r="FGG13" s="63"/>
      <c r="FGH13" s="63"/>
      <c r="FGI13" s="63"/>
      <c r="FGJ13" s="63"/>
      <c r="FGK13" s="63"/>
      <c r="FGL13" s="63"/>
      <c r="FGM13" s="63"/>
      <c r="FGN13" s="63"/>
      <c r="FGO13" s="63"/>
      <c r="FGP13" s="63"/>
      <c r="FGQ13" s="63"/>
      <c r="FGR13" s="63"/>
      <c r="FGS13" s="63"/>
      <c r="FGT13" s="63"/>
      <c r="FGU13" s="63"/>
      <c r="FGV13" s="63"/>
      <c r="FGW13" s="63"/>
      <c r="FGX13" s="63"/>
      <c r="FGY13" s="63"/>
      <c r="FGZ13" s="63"/>
      <c r="FHA13" s="63"/>
      <c r="FHB13" s="63"/>
      <c r="FHC13" s="63"/>
      <c r="FHD13" s="63"/>
      <c r="FHE13" s="63"/>
      <c r="FHF13" s="63"/>
      <c r="FHG13" s="63"/>
      <c r="FHH13" s="63"/>
      <c r="FHI13" s="63"/>
      <c r="FHJ13" s="63"/>
      <c r="FHK13" s="63"/>
      <c r="FHL13" s="63"/>
      <c r="FHM13" s="63"/>
      <c r="FHN13" s="63"/>
      <c r="FHO13" s="63"/>
      <c r="FHP13" s="63"/>
      <c r="FHQ13" s="63"/>
      <c r="FHR13" s="63"/>
      <c r="FHS13" s="63"/>
      <c r="FHT13" s="63"/>
      <c r="FHU13" s="63"/>
      <c r="FHV13" s="63"/>
      <c r="FHW13" s="63"/>
      <c r="FHX13" s="63"/>
      <c r="FHY13" s="63"/>
      <c r="FHZ13" s="63"/>
      <c r="FIA13" s="63"/>
      <c r="FIB13" s="63"/>
      <c r="FIC13" s="63"/>
      <c r="FID13" s="63"/>
      <c r="FIE13" s="63"/>
      <c r="FIF13" s="63"/>
      <c r="FIG13" s="63"/>
      <c r="FIH13" s="63"/>
      <c r="FII13" s="63"/>
      <c r="FIJ13" s="63"/>
      <c r="FIK13" s="63"/>
      <c r="FIL13" s="63"/>
      <c r="FIM13" s="63"/>
      <c r="FIN13" s="63"/>
      <c r="FIO13" s="63"/>
      <c r="FIP13" s="63"/>
      <c r="FIQ13" s="63"/>
      <c r="FIR13" s="63"/>
      <c r="FIS13" s="63"/>
      <c r="FIT13" s="63"/>
      <c r="FIU13" s="63"/>
      <c r="FIV13" s="63"/>
      <c r="FIW13" s="63"/>
      <c r="FIX13" s="63"/>
      <c r="FIY13" s="63"/>
      <c r="FIZ13" s="63"/>
      <c r="FJA13" s="63"/>
      <c r="FJB13" s="63"/>
      <c r="FJC13" s="63"/>
      <c r="FJD13" s="63"/>
      <c r="FJE13" s="63"/>
      <c r="FJF13" s="63"/>
      <c r="FJG13" s="63"/>
      <c r="FJH13" s="63"/>
      <c r="FJI13" s="63"/>
      <c r="FJJ13" s="63"/>
      <c r="FJK13" s="63"/>
      <c r="FJL13" s="63"/>
      <c r="FJM13" s="63"/>
      <c r="FJN13" s="63"/>
      <c r="FJO13" s="63"/>
      <c r="FJP13" s="63"/>
      <c r="FJQ13" s="63"/>
      <c r="FJR13" s="63"/>
      <c r="FJS13" s="63"/>
      <c r="FJT13" s="63"/>
      <c r="FJU13" s="63"/>
      <c r="FJV13" s="63"/>
      <c r="FJW13" s="63"/>
      <c r="FJX13" s="63"/>
      <c r="FJY13" s="63"/>
      <c r="FJZ13" s="63"/>
      <c r="FKA13" s="63"/>
      <c r="FKB13" s="63"/>
      <c r="FKC13" s="63"/>
      <c r="FKD13" s="63"/>
      <c r="FKE13" s="63"/>
      <c r="FKF13" s="63"/>
      <c r="FKG13" s="63"/>
      <c r="FKH13" s="63"/>
      <c r="FKI13" s="63"/>
      <c r="FKJ13" s="63"/>
      <c r="FKK13" s="63"/>
      <c r="FKL13" s="63"/>
      <c r="FKM13" s="63"/>
      <c r="FKN13" s="63"/>
      <c r="FKO13" s="63"/>
      <c r="FKP13" s="63"/>
      <c r="FKQ13" s="63"/>
      <c r="FKR13" s="63"/>
      <c r="FKS13" s="63"/>
      <c r="FKT13" s="63"/>
      <c r="FKU13" s="63"/>
      <c r="FKV13" s="63"/>
      <c r="FKW13" s="63"/>
      <c r="FKX13" s="63"/>
      <c r="FKY13" s="63"/>
      <c r="FKZ13" s="63"/>
      <c r="FLA13" s="63"/>
      <c r="FLB13" s="63"/>
      <c r="FLC13" s="63"/>
      <c r="FLD13" s="63"/>
      <c r="FLE13" s="63"/>
      <c r="FLF13" s="63"/>
      <c r="FLG13" s="63"/>
      <c r="FLH13" s="63"/>
      <c r="FLI13" s="63"/>
      <c r="FLJ13" s="63"/>
      <c r="FLK13" s="63"/>
      <c r="FLL13" s="63"/>
      <c r="FLM13" s="63"/>
      <c r="FLN13" s="63"/>
      <c r="FLO13" s="63"/>
      <c r="FLP13" s="63"/>
      <c r="FLQ13" s="63"/>
      <c r="FLR13" s="63"/>
      <c r="FLS13" s="63"/>
      <c r="FLT13" s="63"/>
      <c r="FLU13" s="63"/>
      <c r="FLV13" s="63"/>
      <c r="FLW13" s="63"/>
      <c r="FLX13" s="63"/>
      <c r="FLY13" s="63"/>
      <c r="FLZ13" s="63"/>
      <c r="FMA13" s="63"/>
      <c r="FMB13" s="63"/>
      <c r="FMC13" s="63"/>
      <c r="FMD13" s="63"/>
      <c r="FME13" s="63"/>
      <c r="FMF13" s="63"/>
      <c r="FMG13" s="63"/>
      <c r="FMH13" s="63"/>
      <c r="FMI13" s="63"/>
      <c r="FMJ13" s="63"/>
      <c r="FMK13" s="63"/>
      <c r="FML13" s="63"/>
      <c r="FMM13" s="63"/>
      <c r="FMN13" s="63"/>
      <c r="FMO13" s="63"/>
      <c r="FMP13" s="63"/>
      <c r="FMQ13" s="63"/>
      <c r="FMR13" s="63"/>
      <c r="FMS13" s="63"/>
      <c r="FMT13" s="63"/>
      <c r="FMU13" s="63"/>
      <c r="FMV13" s="63"/>
      <c r="FMW13" s="63"/>
      <c r="FMX13" s="63"/>
      <c r="FMY13" s="63"/>
      <c r="FMZ13" s="63"/>
      <c r="FNA13" s="63"/>
      <c r="FNB13" s="63"/>
      <c r="FNC13" s="63"/>
      <c r="FND13" s="63"/>
      <c r="FNE13" s="63"/>
      <c r="FNF13" s="63"/>
      <c r="FNG13" s="63"/>
      <c r="FNH13" s="63"/>
      <c r="FNI13" s="63"/>
      <c r="FNJ13" s="63"/>
      <c r="FNK13" s="63"/>
      <c r="FNL13" s="63"/>
      <c r="FNM13" s="63"/>
      <c r="FNN13" s="63"/>
      <c r="FNO13" s="63"/>
      <c r="FNP13" s="63"/>
      <c r="FNQ13" s="63"/>
      <c r="FNR13" s="63"/>
      <c r="FNS13" s="63"/>
      <c r="FNT13" s="63"/>
      <c r="FNU13" s="63"/>
      <c r="FNV13" s="63"/>
      <c r="FNW13" s="63"/>
      <c r="FNX13" s="63"/>
      <c r="FNY13" s="63"/>
      <c r="FNZ13" s="63"/>
      <c r="FOA13" s="63"/>
      <c r="FOB13" s="63"/>
      <c r="FOC13" s="63"/>
      <c r="FOD13" s="63"/>
      <c r="FOE13" s="63"/>
      <c r="FOF13" s="63"/>
      <c r="FOG13" s="63"/>
      <c r="FOH13" s="63"/>
      <c r="FOI13" s="63"/>
      <c r="FOJ13" s="63"/>
      <c r="FOK13" s="63"/>
      <c r="FOL13" s="63"/>
      <c r="FOM13" s="63"/>
      <c r="FON13" s="63"/>
      <c r="FOO13" s="63"/>
      <c r="FOP13" s="63"/>
      <c r="FOQ13" s="63"/>
      <c r="FOR13" s="63"/>
      <c r="FOS13" s="63"/>
      <c r="FOT13" s="63"/>
      <c r="FOU13" s="63"/>
      <c r="FOV13" s="63"/>
      <c r="FOW13" s="63"/>
      <c r="FOX13" s="63"/>
      <c r="FOY13" s="63"/>
      <c r="FOZ13" s="63"/>
      <c r="FPA13" s="63"/>
      <c r="FPB13" s="63"/>
      <c r="FPC13" s="63"/>
      <c r="FPD13" s="63"/>
      <c r="FPE13" s="63"/>
      <c r="FPF13" s="63"/>
      <c r="FPG13" s="63"/>
      <c r="FPH13" s="63"/>
      <c r="FPI13" s="63"/>
      <c r="FPJ13" s="63"/>
      <c r="FPK13" s="63"/>
      <c r="FPL13" s="63"/>
      <c r="FPM13" s="63"/>
      <c r="FPN13" s="63"/>
      <c r="FPO13" s="63"/>
      <c r="FPP13" s="63"/>
      <c r="FPQ13" s="63"/>
      <c r="FPR13" s="63"/>
      <c r="FPS13" s="63"/>
      <c r="FPT13" s="63"/>
      <c r="FPU13" s="63"/>
      <c r="FPV13" s="63"/>
      <c r="FPW13" s="63"/>
      <c r="FPX13" s="63"/>
      <c r="FPY13" s="63"/>
      <c r="FPZ13" s="63"/>
      <c r="FQA13" s="63"/>
      <c r="FQB13" s="63"/>
      <c r="FQC13" s="63"/>
      <c r="FQD13" s="63"/>
      <c r="FQE13" s="63"/>
      <c r="FQF13" s="63"/>
      <c r="FQG13" s="63"/>
      <c r="FQH13" s="63"/>
      <c r="FQI13" s="63"/>
      <c r="FQJ13" s="63"/>
      <c r="FQK13" s="63"/>
      <c r="FQL13" s="63"/>
      <c r="FQM13" s="63"/>
      <c r="FQN13" s="63"/>
      <c r="FQO13" s="63"/>
      <c r="FQP13" s="63"/>
      <c r="FQQ13" s="63"/>
      <c r="FQR13" s="63"/>
      <c r="FQS13" s="63"/>
      <c r="FQT13" s="63"/>
      <c r="FQU13" s="63"/>
      <c r="FQV13" s="63"/>
      <c r="FQW13" s="63"/>
      <c r="FQX13" s="63"/>
      <c r="FQY13" s="63"/>
      <c r="FQZ13" s="63"/>
      <c r="FRA13" s="63"/>
      <c r="FRB13" s="63"/>
      <c r="FRC13" s="63"/>
      <c r="FRD13" s="63"/>
      <c r="FRE13" s="63"/>
      <c r="FRF13" s="63"/>
      <c r="FRG13" s="63"/>
      <c r="FRH13" s="63"/>
      <c r="FRI13" s="63"/>
      <c r="FRJ13" s="63"/>
      <c r="FRK13" s="63"/>
      <c r="FRL13" s="63"/>
      <c r="FRM13" s="63"/>
      <c r="FRN13" s="63"/>
      <c r="FRO13" s="63"/>
      <c r="FRP13" s="63"/>
      <c r="FRQ13" s="63"/>
      <c r="FRR13" s="63"/>
      <c r="FRS13" s="63"/>
      <c r="FRT13" s="63"/>
      <c r="FRU13" s="63"/>
      <c r="FRV13" s="63"/>
      <c r="FRW13" s="63"/>
      <c r="FRX13" s="63"/>
      <c r="FRY13" s="63"/>
      <c r="FRZ13" s="63"/>
      <c r="FSA13" s="63"/>
      <c r="FSB13" s="63"/>
      <c r="FSC13" s="63"/>
      <c r="FSD13" s="63"/>
      <c r="FSE13" s="63"/>
      <c r="FSF13" s="63"/>
      <c r="FSG13" s="63"/>
      <c r="FSH13" s="63"/>
      <c r="FSI13" s="63"/>
      <c r="FSJ13" s="63"/>
      <c r="FSK13" s="63"/>
      <c r="FSL13" s="63"/>
      <c r="FSM13" s="63"/>
      <c r="FSN13" s="63"/>
      <c r="FSO13" s="63"/>
      <c r="FSP13" s="63"/>
      <c r="FSQ13" s="63"/>
      <c r="FSR13" s="63"/>
      <c r="FSS13" s="63"/>
      <c r="FST13" s="63"/>
      <c r="FSU13" s="63"/>
      <c r="FSV13" s="63"/>
      <c r="FSW13" s="63"/>
      <c r="FSX13" s="63"/>
      <c r="FSY13" s="63"/>
      <c r="FSZ13" s="63"/>
      <c r="FTA13" s="63"/>
      <c r="FTB13" s="63"/>
      <c r="FTC13" s="63"/>
      <c r="FTD13" s="63"/>
      <c r="FTE13" s="63"/>
      <c r="FTF13" s="63"/>
      <c r="FTG13" s="63"/>
      <c r="FTH13" s="63"/>
      <c r="FTI13" s="63"/>
      <c r="FTJ13" s="63"/>
      <c r="FTK13" s="63"/>
      <c r="FTL13" s="63"/>
      <c r="FTM13" s="63"/>
      <c r="FTN13" s="63"/>
      <c r="FTO13" s="63"/>
      <c r="FTP13" s="63"/>
      <c r="FTQ13" s="63"/>
      <c r="FTR13" s="63"/>
      <c r="FTS13" s="63"/>
      <c r="FTT13" s="63"/>
      <c r="FTU13" s="63"/>
      <c r="FTV13" s="63"/>
      <c r="FTW13" s="63"/>
      <c r="FTX13" s="63"/>
      <c r="FTY13" s="63"/>
      <c r="FTZ13" s="63"/>
      <c r="FUA13" s="63"/>
      <c r="FUB13" s="63"/>
      <c r="FUC13" s="63"/>
      <c r="FUD13" s="63"/>
      <c r="FUE13" s="63"/>
      <c r="FUF13" s="63"/>
      <c r="FUG13" s="63"/>
      <c r="FUH13" s="63"/>
      <c r="FUI13" s="63"/>
      <c r="FUJ13" s="63"/>
      <c r="FUK13" s="63"/>
      <c r="FUL13" s="63"/>
      <c r="FUM13" s="63"/>
      <c r="FUN13" s="63"/>
      <c r="FUO13" s="63"/>
      <c r="FUP13" s="63"/>
      <c r="FUQ13" s="63"/>
      <c r="FUR13" s="63"/>
      <c r="FUS13" s="63"/>
      <c r="FUT13" s="63"/>
      <c r="FUU13" s="63"/>
      <c r="FUV13" s="63"/>
      <c r="FUW13" s="63"/>
      <c r="FUX13" s="63"/>
      <c r="FUY13" s="63"/>
      <c r="FUZ13" s="63"/>
      <c r="FVA13" s="63"/>
      <c r="FVB13" s="63"/>
      <c r="FVC13" s="63"/>
      <c r="FVD13" s="63"/>
      <c r="FVE13" s="63"/>
      <c r="FVF13" s="63"/>
      <c r="FVG13" s="63"/>
      <c r="FVH13" s="63"/>
      <c r="FVI13" s="63"/>
      <c r="FVJ13" s="63"/>
      <c r="FVK13" s="63"/>
      <c r="FVL13" s="63"/>
      <c r="FVM13" s="63"/>
      <c r="FVN13" s="63"/>
      <c r="FVO13" s="63"/>
      <c r="FVP13" s="63"/>
      <c r="FVQ13" s="63"/>
      <c r="FVR13" s="63"/>
      <c r="FVS13" s="63"/>
      <c r="FVT13" s="63"/>
      <c r="FVU13" s="63"/>
      <c r="FVV13" s="63"/>
      <c r="FVW13" s="63"/>
      <c r="FVX13" s="63"/>
      <c r="FVY13" s="63"/>
      <c r="FVZ13" s="63"/>
      <c r="FWA13" s="63"/>
      <c r="FWB13" s="63"/>
      <c r="FWC13" s="63"/>
      <c r="FWD13" s="63"/>
      <c r="FWE13" s="63"/>
      <c r="FWF13" s="63"/>
      <c r="FWG13" s="63"/>
      <c r="FWH13" s="63"/>
      <c r="FWI13" s="63"/>
      <c r="FWJ13" s="63"/>
      <c r="FWK13" s="63"/>
      <c r="FWL13" s="63"/>
      <c r="FWM13" s="63"/>
      <c r="FWN13" s="63"/>
      <c r="FWO13" s="63"/>
      <c r="FWP13" s="63"/>
      <c r="FWQ13" s="63"/>
      <c r="FWR13" s="63"/>
      <c r="FWS13" s="63"/>
      <c r="FWT13" s="63"/>
      <c r="FWU13" s="63"/>
      <c r="FWV13" s="63"/>
      <c r="FWW13" s="63"/>
      <c r="FWX13" s="63"/>
      <c r="FWY13" s="63"/>
      <c r="FWZ13" s="63"/>
      <c r="FXA13" s="63"/>
      <c r="FXB13" s="63"/>
      <c r="FXC13" s="63"/>
      <c r="FXD13" s="63"/>
      <c r="FXE13" s="63"/>
      <c r="FXF13" s="63"/>
      <c r="FXG13" s="63"/>
      <c r="FXH13" s="63"/>
      <c r="FXI13" s="63"/>
      <c r="FXJ13" s="63"/>
      <c r="FXK13" s="63"/>
      <c r="FXL13" s="63"/>
      <c r="FXM13" s="63"/>
      <c r="FXN13" s="63"/>
      <c r="FXO13" s="63"/>
      <c r="FXP13" s="63"/>
      <c r="FXQ13" s="63"/>
      <c r="FXR13" s="63"/>
      <c r="FXS13" s="63"/>
      <c r="FXT13" s="63"/>
      <c r="FXU13" s="63"/>
      <c r="FXV13" s="63"/>
      <c r="FXW13" s="63"/>
      <c r="FXX13" s="63"/>
      <c r="FXY13" s="63"/>
      <c r="FXZ13" s="63"/>
      <c r="FYA13" s="63"/>
      <c r="FYB13" s="63"/>
      <c r="FYC13" s="63"/>
      <c r="FYD13" s="63"/>
      <c r="FYE13" s="63"/>
      <c r="FYF13" s="63"/>
      <c r="FYG13" s="63"/>
      <c r="FYH13" s="63"/>
      <c r="FYI13" s="63"/>
      <c r="FYJ13" s="63"/>
      <c r="FYK13" s="63"/>
      <c r="FYL13" s="63"/>
      <c r="FYM13" s="63"/>
      <c r="FYN13" s="63"/>
      <c r="FYO13" s="63"/>
      <c r="FYP13" s="63"/>
      <c r="FYQ13" s="63"/>
      <c r="FYR13" s="63"/>
      <c r="FYS13" s="63"/>
      <c r="FYT13" s="63"/>
      <c r="FYU13" s="63"/>
      <c r="FYV13" s="63"/>
      <c r="FYW13" s="63"/>
      <c r="FYX13" s="63"/>
      <c r="FYY13" s="63"/>
      <c r="FYZ13" s="63"/>
      <c r="FZA13" s="63"/>
      <c r="FZB13" s="63"/>
      <c r="FZC13" s="63"/>
      <c r="FZD13" s="63"/>
      <c r="FZE13" s="63"/>
      <c r="FZF13" s="63"/>
      <c r="FZG13" s="63"/>
      <c r="FZH13" s="63"/>
      <c r="FZI13" s="63"/>
      <c r="FZJ13" s="63"/>
      <c r="FZK13" s="63"/>
      <c r="FZL13" s="63"/>
      <c r="FZM13" s="63"/>
      <c r="FZN13" s="63"/>
      <c r="FZO13" s="63"/>
      <c r="FZP13" s="63"/>
      <c r="FZQ13" s="63"/>
      <c r="FZR13" s="63"/>
      <c r="FZS13" s="63"/>
      <c r="FZT13" s="63"/>
      <c r="FZU13" s="63"/>
      <c r="FZV13" s="63"/>
      <c r="FZW13" s="63"/>
      <c r="FZX13" s="63"/>
      <c r="FZY13" s="63"/>
      <c r="FZZ13" s="63"/>
      <c r="GAA13" s="63"/>
      <c r="GAB13" s="63"/>
      <c r="GAC13" s="63"/>
      <c r="GAD13" s="63"/>
      <c r="GAE13" s="63"/>
      <c r="GAF13" s="63"/>
      <c r="GAG13" s="63"/>
      <c r="GAH13" s="63"/>
      <c r="GAI13" s="63"/>
      <c r="GAJ13" s="63"/>
      <c r="GAK13" s="63"/>
      <c r="GAL13" s="63"/>
      <c r="GAM13" s="63"/>
      <c r="GAN13" s="63"/>
      <c r="GAO13" s="63"/>
      <c r="GAP13" s="63"/>
      <c r="GAQ13" s="63"/>
      <c r="GAR13" s="63"/>
      <c r="GAS13" s="63"/>
      <c r="GAT13" s="63"/>
      <c r="GAU13" s="63"/>
      <c r="GAV13" s="63"/>
      <c r="GAW13" s="63"/>
      <c r="GAX13" s="63"/>
      <c r="GAY13" s="63"/>
      <c r="GAZ13" s="63"/>
      <c r="GBA13" s="63"/>
      <c r="GBB13" s="63"/>
      <c r="GBC13" s="63"/>
      <c r="GBD13" s="63"/>
      <c r="GBE13" s="63"/>
      <c r="GBF13" s="63"/>
      <c r="GBG13" s="63"/>
      <c r="GBH13" s="63"/>
      <c r="GBI13" s="63"/>
      <c r="GBJ13" s="63"/>
      <c r="GBK13" s="63"/>
      <c r="GBL13" s="63"/>
      <c r="GBM13" s="63"/>
      <c r="GBN13" s="63"/>
      <c r="GBO13" s="63"/>
      <c r="GBP13" s="63"/>
      <c r="GBQ13" s="63"/>
      <c r="GBR13" s="63"/>
      <c r="GBS13" s="63"/>
      <c r="GBT13" s="63"/>
      <c r="GBU13" s="63"/>
      <c r="GBV13" s="63"/>
      <c r="GBW13" s="63"/>
      <c r="GBX13" s="63"/>
      <c r="GBY13" s="63"/>
      <c r="GBZ13" s="63"/>
      <c r="GCA13" s="63"/>
      <c r="GCB13" s="63"/>
      <c r="GCC13" s="63"/>
      <c r="GCD13" s="63"/>
      <c r="GCE13" s="63"/>
      <c r="GCF13" s="63"/>
      <c r="GCG13" s="63"/>
      <c r="GCH13" s="63"/>
      <c r="GCI13" s="63"/>
      <c r="GCJ13" s="63"/>
      <c r="GCK13" s="63"/>
      <c r="GCL13" s="63"/>
      <c r="GCM13" s="63"/>
      <c r="GCN13" s="63"/>
      <c r="GCO13" s="63"/>
      <c r="GCP13" s="63"/>
      <c r="GCQ13" s="63"/>
      <c r="GCR13" s="63"/>
      <c r="GCS13" s="63"/>
      <c r="GCT13" s="63"/>
      <c r="GCU13" s="63"/>
      <c r="GCV13" s="63"/>
      <c r="GCW13" s="63"/>
      <c r="GCX13" s="63"/>
      <c r="GCY13" s="63"/>
      <c r="GCZ13" s="63"/>
      <c r="GDA13" s="63"/>
      <c r="GDB13" s="63"/>
      <c r="GDC13" s="63"/>
      <c r="GDD13" s="63"/>
      <c r="GDE13" s="63"/>
      <c r="GDF13" s="63"/>
      <c r="GDG13" s="63"/>
      <c r="GDH13" s="63"/>
      <c r="GDI13" s="63"/>
      <c r="GDJ13" s="63"/>
      <c r="GDK13" s="63"/>
      <c r="GDL13" s="63"/>
      <c r="GDM13" s="63"/>
      <c r="GDN13" s="63"/>
      <c r="GDO13" s="63"/>
      <c r="GDP13" s="63"/>
      <c r="GDQ13" s="63"/>
      <c r="GDR13" s="63"/>
      <c r="GDS13" s="63"/>
      <c r="GDT13" s="63"/>
      <c r="GDU13" s="63"/>
      <c r="GDV13" s="63"/>
      <c r="GDW13" s="63"/>
      <c r="GDX13" s="63"/>
      <c r="GDY13" s="63"/>
      <c r="GDZ13" s="63"/>
      <c r="GEA13" s="63"/>
      <c r="GEB13" s="63"/>
      <c r="GEC13" s="63"/>
      <c r="GED13" s="63"/>
      <c r="GEE13" s="63"/>
      <c r="GEF13" s="63"/>
      <c r="GEG13" s="63"/>
      <c r="GEH13" s="63"/>
      <c r="GEI13" s="63"/>
      <c r="GEJ13" s="63"/>
      <c r="GEK13" s="63"/>
      <c r="GEL13" s="63"/>
      <c r="GEM13" s="63"/>
      <c r="GEN13" s="63"/>
      <c r="GEO13" s="63"/>
      <c r="GEP13" s="63"/>
      <c r="GEQ13" s="63"/>
      <c r="GER13" s="63"/>
      <c r="GES13" s="63"/>
      <c r="GET13" s="63"/>
      <c r="GEU13" s="63"/>
      <c r="GEV13" s="63"/>
      <c r="GEW13" s="63"/>
      <c r="GEX13" s="63"/>
      <c r="GEY13" s="63"/>
      <c r="GEZ13" s="63"/>
      <c r="GFA13" s="63"/>
      <c r="GFB13" s="63"/>
      <c r="GFC13" s="63"/>
      <c r="GFD13" s="63"/>
      <c r="GFE13" s="63"/>
      <c r="GFF13" s="63"/>
      <c r="GFG13" s="63"/>
      <c r="GFH13" s="63"/>
      <c r="GFI13" s="63"/>
      <c r="GFJ13" s="63"/>
      <c r="GFK13" s="63"/>
      <c r="GFL13" s="63"/>
      <c r="GFM13" s="63"/>
      <c r="GFN13" s="63"/>
      <c r="GFO13" s="63"/>
      <c r="GFP13" s="63"/>
      <c r="GFQ13" s="63"/>
      <c r="GFR13" s="63"/>
      <c r="GFS13" s="63"/>
      <c r="GFT13" s="63"/>
      <c r="GFU13" s="63"/>
      <c r="GFV13" s="63"/>
      <c r="GFW13" s="63"/>
      <c r="GFX13" s="63"/>
      <c r="GFY13" s="63"/>
      <c r="GFZ13" s="63"/>
      <c r="GGA13" s="63"/>
      <c r="GGB13" s="63"/>
      <c r="GGC13" s="63"/>
      <c r="GGD13" s="63"/>
      <c r="GGE13" s="63"/>
      <c r="GGF13" s="63"/>
      <c r="GGG13" s="63"/>
      <c r="GGH13" s="63"/>
      <c r="GGI13" s="63"/>
      <c r="GGJ13" s="63"/>
      <c r="GGK13" s="63"/>
      <c r="GGL13" s="63"/>
      <c r="GGM13" s="63"/>
      <c r="GGN13" s="63"/>
      <c r="GGO13" s="63"/>
      <c r="GGP13" s="63"/>
      <c r="GGQ13" s="63"/>
      <c r="GGR13" s="63"/>
      <c r="GGS13" s="63"/>
      <c r="GGT13" s="63"/>
      <c r="GGU13" s="63"/>
      <c r="GGV13" s="63"/>
      <c r="GGW13" s="63"/>
      <c r="GGX13" s="63"/>
      <c r="GGY13" s="63"/>
      <c r="GGZ13" s="63"/>
      <c r="GHA13" s="63"/>
      <c r="GHB13" s="63"/>
      <c r="GHC13" s="63"/>
      <c r="GHD13" s="63"/>
      <c r="GHE13" s="63"/>
      <c r="GHF13" s="63"/>
      <c r="GHG13" s="63"/>
      <c r="GHH13" s="63"/>
      <c r="GHI13" s="63"/>
      <c r="GHJ13" s="63"/>
      <c r="GHK13" s="63"/>
      <c r="GHL13" s="63"/>
      <c r="GHM13" s="63"/>
      <c r="GHN13" s="63"/>
      <c r="GHO13" s="63"/>
      <c r="GHP13" s="63"/>
      <c r="GHQ13" s="63"/>
      <c r="GHR13" s="63"/>
      <c r="GHS13" s="63"/>
      <c r="GHT13" s="63"/>
      <c r="GHU13" s="63"/>
      <c r="GHV13" s="63"/>
      <c r="GHW13" s="63"/>
      <c r="GHX13" s="63"/>
      <c r="GHY13" s="63"/>
      <c r="GHZ13" s="63"/>
      <c r="GIA13" s="63"/>
      <c r="GIB13" s="63"/>
      <c r="GIC13" s="63"/>
      <c r="GID13" s="63"/>
      <c r="GIE13" s="63"/>
      <c r="GIF13" s="63"/>
      <c r="GIG13" s="63"/>
      <c r="GIH13" s="63"/>
      <c r="GII13" s="63"/>
      <c r="GIJ13" s="63"/>
      <c r="GIK13" s="63"/>
      <c r="GIL13" s="63"/>
      <c r="GIM13" s="63"/>
      <c r="GIN13" s="63"/>
      <c r="GIO13" s="63"/>
      <c r="GIP13" s="63"/>
      <c r="GIQ13" s="63"/>
      <c r="GIR13" s="63"/>
      <c r="GIS13" s="63"/>
      <c r="GIT13" s="63"/>
      <c r="GIU13" s="63"/>
      <c r="GIV13" s="63"/>
      <c r="GIW13" s="63"/>
      <c r="GIX13" s="63"/>
      <c r="GIY13" s="63"/>
      <c r="GIZ13" s="63"/>
      <c r="GJA13" s="63"/>
      <c r="GJB13" s="63"/>
      <c r="GJC13" s="63"/>
      <c r="GJD13" s="63"/>
      <c r="GJE13" s="63"/>
      <c r="GJF13" s="63"/>
      <c r="GJG13" s="63"/>
      <c r="GJH13" s="63"/>
      <c r="GJI13" s="63"/>
      <c r="GJJ13" s="63"/>
      <c r="GJK13" s="63"/>
      <c r="GJL13" s="63"/>
      <c r="GJM13" s="63"/>
      <c r="GJN13" s="63"/>
      <c r="GJO13" s="63"/>
      <c r="GJP13" s="63"/>
      <c r="GJQ13" s="63"/>
      <c r="GJR13" s="63"/>
      <c r="GJS13" s="63"/>
      <c r="GJT13" s="63"/>
      <c r="GJU13" s="63"/>
      <c r="GJV13" s="63"/>
      <c r="GJW13" s="63"/>
      <c r="GJX13" s="63"/>
      <c r="GJY13" s="63"/>
      <c r="GJZ13" s="63"/>
      <c r="GKA13" s="63"/>
      <c r="GKB13" s="63"/>
      <c r="GKC13" s="63"/>
      <c r="GKD13" s="63"/>
      <c r="GKE13" s="63"/>
      <c r="GKF13" s="63"/>
      <c r="GKG13" s="63"/>
      <c r="GKH13" s="63"/>
      <c r="GKI13" s="63"/>
      <c r="GKJ13" s="63"/>
      <c r="GKK13" s="63"/>
      <c r="GKL13" s="63"/>
      <c r="GKM13" s="63"/>
      <c r="GKN13" s="63"/>
      <c r="GKO13" s="63"/>
      <c r="GKP13" s="63"/>
      <c r="GKQ13" s="63"/>
      <c r="GKR13" s="63"/>
      <c r="GKS13" s="63"/>
      <c r="GKT13" s="63"/>
      <c r="GKU13" s="63"/>
      <c r="GKV13" s="63"/>
      <c r="GKW13" s="63"/>
      <c r="GKX13" s="63"/>
      <c r="GKY13" s="63"/>
      <c r="GKZ13" s="63"/>
      <c r="GLA13" s="63"/>
      <c r="GLB13" s="63"/>
      <c r="GLC13" s="63"/>
      <c r="GLD13" s="63"/>
      <c r="GLE13" s="63"/>
      <c r="GLF13" s="63"/>
      <c r="GLG13" s="63"/>
      <c r="GLH13" s="63"/>
      <c r="GLI13" s="63"/>
      <c r="GLJ13" s="63"/>
      <c r="GLK13" s="63"/>
      <c r="GLL13" s="63"/>
      <c r="GLM13" s="63"/>
      <c r="GLN13" s="63"/>
      <c r="GLO13" s="63"/>
      <c r="GLP13" s="63"/>
      <c r="GLQ13" s="63"/>
      <c r="GLR13" s="63"/>
      <c r="GLS13" s="63"/>
      <c r="GLT13" s="63"/>
      <c r="GLU13" s="63"/>
      <c r="GLV13" s="63"/>
      <c r="GLW13" s="63"/>
      <c r="GLX13" s="63"/>
      <c r="GLY13" s="63"/>
      <c r="GLZ13" s="63"/>
      <c r="GMA13" s="63"/>
      <c r="GMB13" s="63"/>
      <c r="GMC13" s="63"/>
      <c r="GMD13" s="63"/>
      <c r="GME13" s="63"/>
      <c r="GMF13" s="63"/>
      <c r="GMG13" s="63"/>
      <c r="GMH13" s="63"/>
      <c r="GMI13" s="63"/>
      <c r="GMJ13" s="63"/>
      <c r="GMK13" s="63"/>
      <c r="GML13" s="63"/>
      <c r="GMM13" s="63"/>
      <c r="GMN13" s="63"/>
      <c r="GMO13" s="63"/>
      <c r="GMP13" s="63"/>
      <c r="GMQ13" s="63"/>
      <c r="GMR13" s="63"/>
      <c r="GMS13" s="63"/>
      <c r="GMT13" s="63"/>
      <c r="GMU13" s="63"/>
      <c r="GMV13" s="63"/>
      <c r="GMW13" s="63"/>
      <c r="GMX13" s="63"/>
      <c r="GMY13" s="63"/>
      <c r="GMZ13" s="63"/>
      <c r="GNA13" s="63"/>
      <c r="GNB13" s="63"/>
      <c r="GNC13" s="63"/>
      <c r="GND13" s="63"/>
      <c r="GNE13" s="63"/>
      <c r="GNF13" s="63"/>
      <c r="GNG13" s="63"/>
      <c r="GNH13" s="63"/>
      <c r="GNI13" s="63"/>
      <c r="GNJ13" s="63"/>
      <c r="GNK13" s="63"/>
      <c r="GNL13" s="63"/>
      <c r="GNM13" s="63"/>
      <c r="GNN13" s="63"/>
      <c r="GNO13" s="63"/>
      <c r="GNP13" s="63"/>
      <c r="GNQ13" s="63"/>
      <c r="GNR13" s="63"/>
      <c r="GNS13" s="63"/>
      <c r="GNT13" s="63"/>
      <c r="GNU13" s="63"/>
      <c r="GNV13" s="63"/>
      <c r="GNW13" s="63"/>
      <c r="GNX13" s="63"/>
      <c r="GNY13" s="63"/>
      <c r="GNZ13" s="63"/>
      <c r="GOA13" s="63"/>
      <c r="GOB13" s="63"/>
      <c r="GOC13" s="63"/>
      <c r="GOD13" s="63"/>
      <c r="GOE13" s="63"/>
      <c r="GOF13" s="63"/>
      <c r="GOG13" s="63"/>
      <c r="GOH13" s="63"/>
      <c r="GOI13" s="63"/>
      <c r="GOJ13" s="63"/>
      <c r="GOK13" s="63"/>
      <c r="GOL13" s="63"/>
      <c r="GOM13" s="63"/>
      <c r="GON13" s="63"/>
      <c r="GOO13" s="63"/>
      <c r="GOP13" s="63"/>
      <c r="GOQ13" s="63"/>
      <c r="GOR13" s="63"/>
      <c r="GOS13" s="63"/>
      <c r="GOT13" s="63"/>
      <c r="GOU13" s="63"/>
      <c r="GOV13" s="63"/>
      <c r="GOW13" s="63"/>
      <c r="GOX13" s="63"/>
      <c r="GOY13" s="63"/>
      <c r="GOZ13" s="63"/>
      <c r="GPA13" s="63"/>
      <c r="GPB13" s="63"/>
      <c r="GPC13" s="63"/>
      <c r="GPD13" s="63"/>
      <c r="GPE13" s="63"/>
      <c r="GPF13" s="63"/>
      <c r="GPG13" s="63"/>
      <c r="GPH13" s="63"/>
      <c r="GPI13" s="63"/>
      <c r="GPJ13" s="63"/>
      <c r="GPK13" s="63"/>
      <c r="GPL13" s="63"/>
      <c r="GPM13" s="63"/>
      <c r="GPN13" s="63"/>
      <c r="GPO13" s="63"/>
      <c r="GPP13" s="63"/>
      <c r="GPQ13" s="63"/>
      <c r="GPR13" s="63"/>
      <c r="GPS13" s="63"/>
      <c r="GPT13" s="63"/>
      <c r="GPU13" s="63"/>
      <c r="GPV13" s="63"/>
      <c r="GPW13" s="63"/>
      <c r="GPX13" s="63"/>
      <c r="GPY13" s="63"/>
      <c r="GPZ13" s="63"/>
      <c r="GQA13" s="63"/>
      <c r="GQB13" s="63"/>
      <c r="GQC13" s="63"/>
      <c r="GQD13" s="63"/>
      <c r="GQE13" s="63"/>
      <c r="GQF13" s="63"/>
      <c r="GQG13" s="63"/>
      <c r="GQH13" s="63"/>
      <c r="GQI13" s="63"/>
      <c r="GQJ13" s="63"/>
      <c r="GQK13" s="63"/>
      <c r="GQL13" s="63"/>
      <c r="GQM13" s="63"/>
      <c r="GQN13" s="63"/>
      <c r="GQO13" s="63"/>
      <c r="GQP13" s="63"/>
      <c r="GQQ13" s="63"/>
      <c r="GQR13" s="63"/>
      <c r="GQS13" s="63"/>
      <c r="GQT13" s="63"/>
      <c r="GQU13" s="63"/>
      <c r="GQV13" s="63"/>
      <c r="GQW13" s="63"/>
      <c r="GQX13" s="63"/>
      <c r="GQY13" s="63"/>
      <c r="GQZ13" s="63"/>
      <c r="GRA13" s="63"/>
      <c r="GRB13" s="63"/>
      <c r="GRC13" s="63"/>
      <c r="GRD13" s="63"/>
      <c r="GRE13" s="63"/>
      <c r="GRF13" s="63"/>
      <c r="GRG13" s="63"/>
      <c r="GRH13" s="63"/>
      <c r="GRI13" s="63"/>
      <c r="GRJ13" s="63"/>
      <c r="GRK13" s="63"/>
      <c r="GRL13" s="63"/>
      <c r="GRM13" s="63"/>
      <c r="GRN13" s="63"/>
      <c r="GRO13" s="63"/>
      <c r="GRP13" s="63"/>
      <c r="GRQ13" s="63"/>
      <c r="GRR13" s="63"/>
      <c r="GRS13" s="63"/>
      <c r="GRT13" s="63"/>
      <c r="GRU13" s="63"/>
      <c r="GRV13" s="63"/>
      <c r="GRW13" s="63"/>
      <c r="GRX13" s="63"/>
      <c r="GRY13" s="63"/>
      <c r="GRZ13" s="63"/>
      <c r="GSA13" s="63"/>
      <c r="GSB13" s="63"/>
      <c r="GSC13" s="63"/>
      <c r="GSD13" s="63"/>
      <c r="GSE13" s="63"/>
      <c r="GSF13" s="63"/>
      <c r="GSG13" s="63"/>
      <c r="GSH13" s="63"/>
      <c r="GSI13" s="63"/>
      <c r="GSJ13" s="63"/>
      <c r="GSK13" s="63"/>
      <c r="GSL13" s="63"/>
      <c r="GSM13" s="63"/>
      <c r="GSN13" s="63"/>
      <c r="GSO13" s="63"/>
      <c r="GSP13" s="63"/>
      <c r="GSQ13" s="63"/>
      <c r="GSR13" s="63"/>
      <c r="GSS13" s="63"/>
      <c r="GST13" s="63"/>
      <c r="GSU13" s="63"/>
      <c r="GSV13" s="63"/>
      <c r="GSW13" s="63"/>
      <c r="GSX13" s="63"/>
      <c r="GSY13" s="63"/>
      <c r="GSZ13" s="63"/>
      <c r="GTA13" s="63"/>
      <c r="GTB13" s="63"/>
      <c r="GTC13" s="63"/>
      <c r="GTD13" s="63"/>
      <c r="GTE13" s="63"/>
      <c r="GTF13" s="63"/>
      <c r="GTG13" s="63"/>
      <c r="GTH13" s="63"/>
      <c r="GTI13" s="63"/>
      <c r="GTJ13" s="63"/>
      <c r="GTK13" s="63"/>
      <c r="GTL13" s="63"/>
      <c r="GTM13" s="63"/>
      <c r="GTN13" s="63"/>
      <c r="GTO13" s="63"/>
      <c r="GTP13" s="63"/>
      <c r="GTQ13" s="63"/>
      <c r="GTR13" s="63"/>
      <c r="GTS13" s="63"/>
      <c r="GTT13" s="63"/>
      <c r="GTU13" s="63"/>
      <c r="GTV13" s="63"/>
      <c r="GTW13" s="63"/>
      <c r="GTX13" s="63"/>
      <c r="GTY13" s="63"/>
      <c r="GTZ13" s="63"/>
      <c r="GUA13" s="63"/>
      <c r="GUB13" s="63"/>
      <c r="GUC13" s="63"/>
      <c r="GUD13" s="63"/>
      <c r="GUE13" s="63"/>
      <c r="GUF13" s="63"/>
      <c r="GUG13" s="63"/>
      <c r="GUH13" s="63"/>
      <c r="GUI13" s="63"/>
      <c r="GUJ13" s="63"/>
      <c r="GUK13" s="63"/>
      <c r="GUL13" s="63"/>
      <c r="GUM13" s="63"/>
      <c r="GUN13" s="63"/>
      <c r="GUO13" s="63"/>
      <c r="GUP13" s="63"/>
      <c r="GUQ13" s="63"/>
      <c r="GUR13" s="63"/>
      <c r="GUS13" s="63"/>
      <c r="GUT13" s="63"/>
      <c r="GUU13" s="63"/>
      <c r="GUV13" s="63"/>
      <c r="GUW13" s="63"/>
      <c r="GUX13" s="63"/>
      <c r="GUY13" s="63"/>
      <c r="GUZ13" s="63"/>
      <c r="GVA13" s="63"/>
      <c r="GVB13" s="63"/>
      <c r="GVC13" s="63"/>
      <c r="GVD13" s="63"/>
      <c r="GVE13" s="63"/>
      <c r="GVF13" s="63"/>
      <c r="GVG13" s="63"/>
      <c r="GVH13" s="63"/>
      <c r="GVI13" s="63"/>
      <c r="GVJ13" s="63"/>
      <c r="GVK13" s="63"/>
      <c r="GVL13" s="63"/>
      <c r="GVM13" s="63"/>
      <c r="GVN13" s="63"/>
      <c r="GVO13" s="63"/>
      <c r="GVP13" s="63"/>
      <c r="GVQ13" s="63"/>
      <c r="GVR13" s="63"/>
      <c r="GVS13" s="63"/>
      <c r="GVT13" s="63"/>
      <c r="GVU13" s="63"/>
      <c r="GVV13" s="63"/>
      <c r="GVW13" s="63"/>
      <c r="GVX13" s="63"/>
      <c r="GVY13" s="63"/>
      <c r="GVZ13" s="63"/>
      <c r="GWA13" s="63"/>
      <c r="GWB13" s="63"/>
      <c r="GWC13" s="63"/>
      <c r="GWD13" s="63"/>
      <c r="GWE13" s="63"/>
      <c r="GWF13" s="63"/>
      <c r="GWG13" s="63"/>
      <c r="GWH13" s="63"/>
      <c r="GWI13" s="63"/>
      <c r="GWJ13" s="63"/>
      <c r="GWK13" s="63"/>
      <c r="GWL13" s="63"/>
      <c r="GWM13" s="63"/>
      <c r="GWN13" s="63"/>
      <c r="GWO13" s="63"/>
      <c r="GWP13" s="63"/>
      <c r="GWQ13" s="63"/>
      <c r="GWR13" s="63"/>
      <c r="GWS13" s="63"/>
      <c r="GWT13" s="63"/>
      <c r="GWU13" s="63"/>
      <c r="GWV13" s="63"/>
      <c r="GWW13" s="63"/>
      <c r="GWX13" s="63"/>
      <c r="GWY13" s="63"/>
      <c r="GWZ13" s="63"/>
      <c r="GXA13" s="63"/>
      <c r="GXB13" s="63"/>
      <c r="GXC13" s="63"/>
      <c r="GXD13" s="63"/>
      <c r="GXE13" s="63"/>
      <c r="GXF13" s="63"/>
      <c r="GXG13" s="63"/>
      <c r="GXH13" s="63"/>
      <c r="GXI13" s="63"/>
      <c r="GXJ13" s="63"/>
      <c r="GXK13" s="63"/>
      <c r="GXL13" s="63"/>
      <c r="GXM13" s="63"/>
      <c r="GXN13" s="63"/>
      <c r="GXO13" s="63"/>
      <c r="GXP13" s="63"/>
      <c r="GXQ13" s="63"/>
      <c r="GXR13" s="63"/>
      <c r="GXS13" s="63"/>
      <c r="GXT13" s="63"/>
      <c r="GXU13" s="63"/>
      <c r="GXV13" s="63"/>
      <c r="GXW13" s="63"/>
      <c r="GXX13" s="63"/>
      <c r="GXY13" s="63"/>
      <c r="GXZ13" s="63"/>
      <c r="GYA13" s="63"/>
      <c r="GYB13" s="63"/>
      <c r="GYC13" s="63"/>
      <c r="GYD13" s="63"/>
      <c r="GYE13" s="63"/>
      <c r="GYF13" s="63"/>
      <c r="GYG13" s="63"/>
      <c r="GYH13" s="63"/>
      <c r="GYI13" s="63"/>
      <c r="GYJ13" s="63"/>
      <c r="GYK13" s="63"/>
      <c r="GYL13" s="63"/>
      <c r="GYM13" s="63"/>
      <c r="GYN13" s="63"/>
      <c r="GYO13" s="63"/>
      <c r="GYP13" s="63"/>
      <c r="GYQ13" s="63"/>
      <c r="GYR13" s="63"/>
      <c r="GYS13" s="63"/>
      <c r="GYT13" s="63"/>
      <c r="GYU13" s="63"/>
      <c r="GYV13" s="63"/>
      <c r="GYW13" s="63"/>
      <c r="GYX13" s="63"/>
      <c r="GYY13" s="63"/>
      <c r="GYZ13" s="63"/>
      <c r="GZA13" s="63"/>
      <c r="GZB13" s="63"/>
      <c r="GZC13" s="63"/>
      <c r="GZD13" s="63"/>
      <c r="GZE13" s="63"/>
      <c r="GZF13" s="63"/>
      <c r="GZG13" s="63"/>
      <c r="GZH13" s="63"/>
      <c r="GZI13" s="63"/>
      <c r="GZJ13" s="63"/>
      <c r="GZK13" s="63"/>
      <c r="GZL13" s="63"/>
      <c r="GZM13" s="63"/>
      <c r="GZN13" s="63"/>
      <c r="GZO13" s="63"/>
      <c r="GZP13" s="63"/>
      <c r="GZQ13" s="63"/>
      <c r="GZR13" s="63"/>
      <c r="GZS13" s="63"/>
      <c r="GZT13" s="63"/>
      <c r="GZU13" s="63"/>
      <c r="GZV13" s="63"/>
      <c r="GZW13" s="63"/>
      <c r="GZX13" s="63"/>
      <c r="GZY13" s="63"/>
      <c r="GZZ13" s="63"/>
      <c r="HAA13" s="63"/>
      <c r="HAB13" s="63"/>
      <c r="HAC13" s="63"/>
      <c r="HAD13" s="63"/>
      <c r="HAE13" s="63"/>
      <c r="HAF13" s="63"/>
      <c r="HAG13" s="63"/>
      <c r="HAH13" s="63"/>
      <c r="HAI13" s="63"/>
      <c r="HAJ13" s="63"/>
      <c r="HAK13" s="63"/>
      <c r="HAL13" s="63"/>
      <c r="HAM13" s="63"/>
      <c r="HAN13" s="63"/>
      <c r="HAO13" s="63"/>
      <c r="HAP13" s="63"/>
      <c r="HAQ13" s="63"/>
      <c r="HAR13" s="63"/>
      <c r="HAS13" s="63"/>
      <c r="HAT13" s="63"/>
      <c r="HAU13" s="63"/>
      <c r="HAV13" s="63"/>
      <c r="HAW13" s="63"/>
      <c r="HAX13" s="63"/>
      <c r="HAY13" s="63"/>
      <c r="HAZ13" s="63"/>
      <c r="HBA13" s="63"/>
      <c r="HBB13" s="63"/>
      <c r="HBC13" s="63"/>
      <c r="HBD13" s="63"/>
      <c r="HBE13" s="63"/>
      <c r="HBF13" s="63"/>
      <c r="HBG13" s="63"/>
      <c r="HBH13" s="63"/>
      <c r="HBI13" s="63"/>
      <c r="HBJ13" s="63"/>
      <c r="HBK13" s="63"/>
      <c r="HBL13" s="63"/>
      <c r="HBM13" s="63"/>
      <c r="HBN13" s="63"/>
      <c r="HBO13" s="63"/>
      <c r="HBP13" s="63"/>
      <c r="HBQ13" s="63"/>
      <c r="HBR13" s="63"/>
      <c r="HBS13" s="63"/>
      <c r="HBT13" s="63"/>
      <c r="HBU13" s="63"/>
      <c r="HBV13" s="63"/>
      <c r="HBW13" s="63"/>
      <c r="HBX13" s="63"/>
      <c r="HBY13" s="63"/>
      <c r="HBZ13" s="63"/>
      <c r="HCA13" s="63"/>
      <c r="HCB13" s="63"/>
      <c r="HCC13" s="63"/>
      <c r="HCD13" s="63"/>
      <c r="HCE13" s="63"/>
      <c r="HCF13" s="63"/>
      <c r="HCG13" s="63"/>
      <c r="HCH13" s="63"/>
      <c r="HCI13" s="63"/>
      <c r="HCJ13" s="63"/>
      <c r="HCK13" s="63"/>
      <c r="HCL13" s="63"/>
      <c r="HCM13" s="63"/>
      <c r="HCN13" s="63"/>
      <c r="HCO13" s="63"/>
      <c r="HCP13" s="63"/>
      <c r="HCQ13" s="63"/>
      <c r="HCR13" s="63"/>
      <c r="HCS13" s="63"/>
      <c r="HCT13" s="63"/>
      <c r="HCU13" s="63"/>
      <c r="HCV13" s="63"/>
      <c r="HCW13" s="63"/>
      <c r="HCX13" s="63"/>
      <c r="HCY13" s="63"/>
      <c r="HCZ13" s="63"/>
      <c r="HDA13" s="63"/>
      <c r="HDB13" s="63"/>
      <c r="HDC13" s="63"/>
      <c r="HDD13" s="63"/>
      <c r="HDE13" s="63"/>
      <c r="HDF13" s="63"/>
      <c r="HDG13" s="63"/>
      <c r="HDH13" s="63"/>
      <c r="HDI13" s="63"/>
      <c r="HDJ13" s="63"/>
      <c r="HDK13" s="63"/>
      <c r="HDL13" s="63"/>
      <c r="HDM13" s="63"/>
      <c r="HDN13" s="63"/>
      <c r="HDO13" s="63"/>
      <c r="HDP13" s="63"/>
      <c r="HDQ13" s="63"/>
      <c r="HDR13" s="63"/>
      <c r="HDS13" s="63"/>
      <c r="HDT13" s="63"/>
      <c r="HDU13" s="63"/>
      <c r="HDV13" s="63"/>
      <c r="HDW13" s="63"/>
      <c r="HDX13" s="63"/>
      <c r="HDY13" s="63"/>
      <c r="HDZ13" s="63"/>
      <c r="HEA13" s="63"/>
      <c r="HEB13" s="63"/>
      <c r="HEC13" s="63"/>
      <c r="HED13" s="63"/>
      <c r="HEE13" s="63"/>
      <c r="HEF13" s="63"/>
      <c r="HEG13" s="63"/>
      <c r="HEH13" s="63"/>
      <c r="HEI13" s="63"/>
      <c r="HEJ13" s="63"/>
      <c r="HEK13" s="63"/>
      <c r="HEL13" s="63"/>
      <c r="HEM13" s="63"/>
      <c r="HEN13" s="63"/>
      <c r="HEO13" s="63"/>
      <c r="HEP13" s="63"/>
      <c r="HEQ13" s="63"/>
      <c r="HER13" s="63"/>
      <c r="HES13" s="63"/>
      <c r="HET13" s="63"/>
      <c r="HEU13" s="63"/>
      <c r="HEV13" s="63"/>
      <c r="HEW13" s="63"/>
      <c r="HEX13" s="63"/>
      <c r="HEY13" s="63"/>
      <c r="HEZ13" s="63"/>
      <c r="HFA13" s="63"/>
      <c r="HFB13" s="63"/>
      <c r="HFC13" s="63"/>
      <c r="HFD13" s="63"/>
      <c r="HFE13" s="63"/>
      <c r="HFF13" s="63"/>
      <c r="HFG13" s="63"/>
      <c r="HFH13" s="63"/>
      <c r="HFI13" s="63"/>
      <c r="HFJ13" s="63"/>
      <c r="HFK13" s="63"/>
      <c r="HFL13" s="63"/>
      <c r="HFM13" s="63"/>
      <c r="HFN13" s="63"/>
      <c r="HFO13" s="63"/>
      <c r="HFP13" s="63"/>
      <c r="HFQ13" s="63"/>
      <c r="HFR13" s="63"/>
      <c r="HFS13" s="63"/>
      <c r="HFT13" s="63"/>
      <c r="HFU13" s="63"/>
      <c r="HFV13" s="63"/>
      <c r="HFW13" s="63"/>
      <c r="HFX13" s="63"/>
      <c r="HFY13" s="63"/>
      <c r="HFZ13" s="63"/>
      <c r="HGA13" s="63"/>
      <c r="HGB13" s="63"/>
      <c r="HGC13" s="63"/>
      <c r="HGD13" s="63"/>
      <c r="HGE13" s="63"/>
      <c r="HGF13" s="63"/>
      <c r="HGG13" s="63"/>
      <c r="HGH13" s="63"/>
      <c r="HGI13" s="63"/>
      <c r="HGJ13" s="63"/>
      <c r="HGK13" s="63"/>
      <c r="HGL13" s="63"/>
      <c r="HGM13" s="63"/>
      <c r="HGN13" s="63"/>
      <c r="HGO13" s="63"/>
      <c r="HGP13" s="63"/>
      <c r="HGQ13" s="63"/>
      <c r="HGR13" s="63"/>
      <c r="HGS13" s="63"/>
      <c r="HGT13" s="63"/>
      <c r="HGU13" s="63"/>
      <c r="HGV13" s="63"/>
      <c r="HGW13" s="63"/>
      <c r="HGX13" s="63"/>
      <c r="HGY13" s="63"/>
      <c r="HGZ13" s="63"/>
      <c r="HHA13" s="63"/>
      <c r="HHB13" s="63"/>
      <c r="HHC13" s="63"/>
      <c r="HHD13" s="63"/>
      <c r="HHE13" s="63"/>
      <c r="HHF13" s="63"/>
      <c r="HHG13" s="63"/>
      <c r="HHH13" s="63"/>
      <c r="HHI13" s="63"/>
      <c r="HHJ13" s="63"/>
      <c r="HHK13" s="63"/>
      <c r="HHL13" s="63"/>
      <c r="HHM13" s="63"/>
      <c r="HHN13" s="63"/>
      <c r="HHO13" s="63"/>
      <c r="HHP13" s="63"/>
      <c r="HHQ13" s="63"/>
      <c r="HHR13" s="63"/>
      <c r="HHS13" s="63"/>
      <c r="HHT13" s="63"/>
      <c r="HHU13" s="63"/>
      <c r="HHV13" s="63"/>
      <c r="HHW13" s="63"/>
      <c r="HHX13" s="63"/>
      <c r="HHY13" s="63"/>
      <c r="HHZ13" s="63"/>
      <c r="HIA13" s="63"/>
      <c r="HIB13" s="63"/>
      <c r="HIC13" s="63"/>
      <c r="HID13" s="63"/>
      <c r="HIE13" s="63"/>
      <c r="HIF13" s="63"/>
      <c r="HIG13" s="63"/>
      <c r="HIH13" s="63"/>
      <c r="HII13" s="63"/>
      <c r="HIJ13" s="63"/>
      <c r="HIK13" s="63"/>
      <c r="HIL13" s="63"/>
      <c r="HIM13" s="63"/>
      <c r="HIN13" s="63"/>
      <c r="HIO13" s="63"/>
      <c r="HIP13" s="63"/>
      <c r="HIQ13" s="63"/>
      <c r="HIR13" s="63"/>
      <c r="HIS13" s="63"/>
      <c r="HIT13" s="63"/>
      <c r="HIU13" s="63"/>
      <c r="HIV13" s="63"/>
      <c r="HIW13" s="63"/>
      <c r="HIX13" s="63"/>
      <c r="HIY13" s="63"/>
      <c r="HIZ13" s="63"/>
      <c r="HJA13" s="63"/>
      <c r="HJB13" s="63"/>
      <c r="HJC13" s="63"/>
      <c r="HJD13" s="63"/>
      <c r="HJE13" s="63"/>
      <c r="HJF13" s="63"/>
      <c r="HJG13" s="63"/>
      <c r="HJH13" s="63"/>
      <c r="HJI13" s="63"/>
      <c r="HJJ13" s="63"/>
      <c r="HJK13" s="63"/>
      <c r="HJL13" s="63"/>
      <c r="HJM13" s="63"/>
      <c r="HJN13" s="63"/>
      <c r="HJO13" s="63"/>
      <c r="HJP13" s="63"/>
      <c r="HJQ13" s="63"/>
      <c r="HJR13" s="63"/>
      <c r="HJS13" s="63"/>
      <c r="HJT13" s="63"/>
      <c r="HJU13" s="63"/>
      <c r="HJV13" s="63"/>
      <c r="HJW13" s="63"/>
      <c r="HJX13" s="63"/>
      <c r="HJY13" s="63"/>
      <c r="HJZ13" s="63"/>
      <c r="HKA13" s="63"/>
      <c r="HKB13" s="63"/>
      <c r="HKC13" s="63"/>
      <c r="HKD13" s="63"/>
      <c r="HKE13" s="63"/>
      <c r="HKF13" s="63"/>
      <c r="HKG13" s="63"/>
      <c r="HKH13" s="63"/>
      <c r="HKI13" s="63"/>
      <c r="HKJ13" s="63"/>
      <c r="HKK13" s="63"/>
      <c r="HKL13" s="63"/>
      <c r="HKM13" s="63"/>
      <c r="HKN13" s="63"/>
      <c r="HKO13" s="63"/>
      <c r="HKP13" s="63"/>
      <c r="HKQ13" s="63"/>
      <c r="HKR13" s="63"/>
      <c r="HKS13" s="63"/>
      <c r="HKT13" s="63"/>
      <c r="HKU13" s="63"/>
      <c r="HKV13" s="63"/>
      <c r="HKW13" s="63"/>
      <c r="HKX13" s="63"/>
      <c r="HKY13" s="63"/>
      <c r="HKZ13" s="63"/>
      <c r="HLA13" s="63"/>
      <c r="HLB13" s="63"/>
      <c r="HLC13" s="63"/>
      <c r="HLD13" s="63"/>
      <c r="HLE13" s="63"/>
      <c r="HLF13" s="63"/>
      <c r="HLG13" s="63"/>
      <c r="HLH13" s="63"/>
      <c r="HLI13" s="63"/>
      <c r="HLJ13" s="63"/>
      <c r="HLK13" s="63"/>
      <c r="HLL13" s="63"/>
      <c r="HLM13" s="63"/>
      <c r="HLN13" s="63"/>
      <c r="HLO13" s="63"/>
      <c r="HLP13" s="63"/>
      <c r="HLQ13" s="63"/>
      <c r="HLR13" s="63"/>
      <c r="HLS13" s="63"/>
      <c r="HLT13" s="63"/>
      <c r="HLU13" s="63"/>
      <c r="HLV13" s="63"/>
      <c r="HLW13" s="63"/>
      <c r="HLX13" s="63"/>
      <c r="HLY13" s="63"/>
      <c r="HLZ13" s="63"/>
      <c r="HMA13" s="63"/>
      <c r="HMB13" s="63"/>
      <c r="HMC13" s="63"/>
      <c r="HMD13" s="63"/>
      <c r="HME13" s="63"/>
      <c r="HMF13" s="63"/>
      <c r="HMG13" s="63"/>
      <c r="HMH13" s="63"/>
      <c r="HMI13" s="63"/>
      <c r="HMJ13" s="63"/>
      <c r="HMK13" s="63"/>
      <c r="HML13" s="63"/>
      <c r="HMM13" s="63"/>
      <c r="HMN13" s="63"/>
      <c r="HMO13" s="63"/>
      <c r="HMP13" s="63"/>
      <c r="HMQ13" s="63"/>
      <c r="HMR13" s="63"/>
      <c r="HMS13" s="63"/>
      <c r="HMT13" s="63"/>
      <c r="HMU13" s="63"/>
      <c r="HMV13" s="63"/>
      <c r="HMW13" s="63"/>
      <c r="HMX13" s="63"/>
      <c r="HMY13" s="63"/>
      <c r="HMZ13" s="63"/>
      <c r="HNA13" s="63"/>
      <c r="HNB13" s="63"/>
      <c r="HNC13" s="63"/>
      <c r="HND13" s="63"/>
      <c r="HNE13" s="63"/>
      <c r="HNF13" s="63"/>
      <c r="HNG13" s="63"/>
      <c r="HNH13" s="63"/>
      <c r="HNI13" s="63"/>
      <c r="HNJ13" s="63"/>
      <c r="HNK13" s="63"/>
      <c r="HNL13" s="63"/>
      <c r="HNM13" s="63"/>
      <c r="HNN13" s="63"/>
      <c r="HNO13" s="63"/>
      <c r="HNP13" s="63"/>
      <c r="HNQ13" s="63"/>
      <c r="HNR13" s="63"/>
      <c r="HNS13" s="63"/>
      <c r="HNT13" s="63"/>
      <c r="HNU13" s="63"/>
      <c r="HNV13" s="63"/>
      <c r="HNW13" s="63"/>
      <c r="HNX13" s="63"/>
      <c r="HNY13" s="63"/>
      <c r="HNZ13" s="63"/>
      <c r="HOA13" s="63"/>
      <c r="HOB13" s="63"/>
      <c r="HOC13" s="63"/>
      <c r="HOD13" s="63"/>
      <c r="HOE13" s="63"/>
      <c r="HOF13" s="63"/>
      <c r="HOG13" s="63"/>
      <c r="HOH13" s="63"/>
      <c r="HOI13" s="63"/>
      <c r="HOJ13" s="63"/>
      <c r="HOK13" s="63"/>
      <c r="HOL13" s="63"/>
      <c r="HOM13" s="63"/>
      <c r="HON13" s="63"/>
      <c r="HOO13" s="63"/>
      <c r="HOP13" s="63"/>
      <c r="HOQ13" s="63"/>
      <c r="HOR13" s="63"/>
      <c r="HOS13" s="63"/>
      <c r="HOT13" s="63"/>
      <c r="HOU13" s="63"/>
      <c r="HOV13" s="63"/>
      <c r="HOW13" s="63"/>
      <c r="HOX13" s="63"/>
      <c r="HOY13" s="63"/>
      <c r="HOZ13" s="63"/>
      <c r="HPA13" s="63"/>
      <c r="HPB13" s="63"/>
      <c r="HPC13" s="63"/>
      <c r="HPD13" s="63"/>
      <c r="HPE13" s="63"/>
      <c r="HPF13" s="63"/>
      <c r="HPG13" s="63"/>
      <c r="HPH13" s="63"/>
      <c r="HPI13" s="63"/>
      <c r="HPJ13" s="63"/>
      <c r="HPK13" s="63"/>
      <c r="HPL13" s="63"/>
      <c r="HPM13" s="63"/>
      <c r="HPN13" s="63"/>
      <c r="HPO13" s="63"/>
      <c r="HPP13" s="63"/>
      <c r="HPQ13" s="63"/>
      <c r="HPR13" s="63"/>
      <c r="HPS13" s="63"/>
      <c r="HPT13" s="63"/>
      <c r="HPU13" s="63"/>
      <c r="HPV13" s="63"/>
      <c r="HPW13" s="63"/>
      <c r="HPX13" s="63"/>
      <c r="HPY13" s="63"/>
      <c r="HPZ13" s="63"/>
      <c r="HQA13" s="63"/>
      <c r="HQB13" s="63"/>
      <c r="HQC13" s="63"/>
      <c r="HQD13" s="63"/>
      <c r="HQE13" s="63"/>
      <c r="HQF13" s="63"/>
      <c r="HQG13" s="63"/>
      <c r="HQH13" s="63"/>
      <c r="HQI13" s="63"/>
      <c r="HQJ13" s="63"/>
      <c r="HQK13" s="63"/>
      <c r="HQL13" s="63"/>
      <c r="HQM13" s="63"/>
      <c r="HQN13" s="63"/>
      <c r="HQO13" s="63"/>
      <c r="HQP13" s="63"/>
      <c r="HQQ13" s="63"/>
      <c r="HQR13" s="63"/>
      <c r="HQS13" s="63"/>
      <c r="HQT13" s="63"/>
      <c r="HQU13" s="63"/>
      <c r="HQV13" s="63"/>
      <c r="HQW13" s="63"/>
      <c r="HQX13" s="63"/>
      <c r="HQY13" s="63"/>
      <c r="HQZ13" s="63"/>
      <c r="HRA13" s="63"/>
      <c r="HRB13" s="63"/>
      <c r="HRC13" s="63"/>
      <c r="HRD13" s="63"/>
      <c r="HRE13" s="63"/>
      <c r="HRF13" s="63"/>
      <c r="HRG13" s="63"/>
      <c r="HRH13" s="63"/>
      <c r="HRI13" s="63"/>
      <c r="HRJ13" s="63"/>
      <c r="HRK13" s="63"/>
      <c r="HRL13" s="63"/>
      <c r="HRM13" s="63"/>
      <c r="HRN13" s="63"/>
      <c r="HRO13" s="63"/>
      <c r="HRP13" s="63"/>
      <c r="HRQ13" s="63"/>
      <c r="HRR13" s="63"/>
      <c r="HRS13" s="63"/>
      <c r="HRT13" s="63"/>
      <c r="HRU13" s="63"/>
      <c r="HRV13" s="63"/>
      <c r="HRW13" s="63"/>
      <c r="HRX13" s="63"/>
      <c r="HRY13" s="63"/>
      <c r="HRZ13" s="63"/>
      <c r="HSA13" s="63"/>
      <c r="HSB13" s="63"/>
      <c r="HSC13" s="63"/>
      <c r="HSD13" s="63"/>
      <c r="HSE13" s="63"/>
      <c r="HSF13" s="63"/>
      <c r="HSG13" s="63"/>
      <c r="HSH13" s="63"/>
      <c r="HSI13" s="63"/>
      <c r="HSJ13" s="63"/>
      <c r="HSK13" s="63"/>
      <c r="HSL13" s="63"/>
      <c r="HSM13" s="63"/>
      <c r="HSN13" s="63"/>
      <c r="HSO13" s="63"/>
      <c r="HSP13" s="63"/>
      <c r="HSQ13" s="63"/>
      <c r="HSR13" s="63"/>
      <c r="HSS13" s="63"/>
      <c r="HST13" s="63"/>
      <c r="HSU13" s="63"/>
      <c r="HSV13" s="63"/>
      <c r="HSW13" s="63"/>
      <c r="HSX13" s="63"/>
      <c r="HSY13" s="63"/>
      <c r="HSZ13" s="63"/>
      <c r="HTA13" s="63"/>
      <c r="HTB13" s="63"/>
      <c r="HTC13" s="63"/>
      <c r="HTD13" s="63"/>
      <c r="HTE13" s="63"/>
      <c r="HTF13" s="63"/>
      <c r="HTG13" s="63"/>
      <c r="HTH13" s="63"/>
      <c r="HTI13" s="63"/>
      <c r="HTJ13" s="63"/>
      <c r="HTK13" s="63"/>
      <c r="HTL13" s="63"/>
      <c r="HTM13" s="63"/>
      <c r="HTN13" s="63"/>
      <c r="HTO13" s="63"/>
      <c r="HTP13" s="63"/>
      <c r="HTQ13" s="63"/>
      <c r="HTR13" s="63"/>
      <c r="HTS13" s="63"/>
      <c r="HTT13" s="63"/>
      <c r="HTU13" s="63"/>
      <c r="HTV13" s="63"/>
      <c r="HTW13" s="63"/>
      <c r="HTX13" s="63"/>
      <c r="HTY13" s="63"/>
      <c r="HTZ13" s="63"/>
      <c r="HUA13" s="63"/>
      <c r="HUB13" s="63"/>
      <c r="HUC13" s="63"/>
      <c r="HUD13" s="63"/>
      <c r="HUE13" s="63"/>
      <c r="HUF13" s="63"/>
      <c r="HUG13" s="63"/>
      <c r="HUH13" s="63"/>
      <c r="HUI13" s="63"/>
      <c r="HUJ13" s="63"/>
      <c r="HUK13" s="63"/>
      <c r="HUL13" s="63"/>
      <c r="HUM13" s="63"/>
      <c r="HUN13" s="63"/>
      <c r="HUO13" s="63"/>
      <c r="HUP13" s="63"/>
      <c r="HUQ13" s="63"/>
      <c r="HUR13" s="63"/>
      <c r="HUS13" s="63"/>
      <c r="HUT13" s="63"/>
      <c r="HUU13" s="63"/>
      <c r="HUV13" s="63"/>
      <c r="HUW13" s="63"/>
      <c r="HUX13" s="63"/>
      <c r="HUY13" s="63"/>
      <c r="HUZ13" s="63"/>
      <c r="HVA13" s="63"/>
      <c r="HVB13" s="63"/>
      <c r="HVC13" s="63"/>
      <c r="HVD13" s="63"/>
      <c r="HVE13" s="63"/>
      <c r="HVF13" s="63"/>
      <c r="HVG13" s="63"/>
      <c r="HVH13" s="63"/>
      <c r="HVI13" s="63"/>
      <c r="HVJ13" s="63"/>
      <c r="HVK13" s="63"/>
      <c r="HVL13" s="63"/>
      <c r="HVM13" s="63"/>
      <c r="HVN13" s="63"/>
      <c r="HVO13" s="63"/>
      <c r="HVP13" s="63"/>
      <c r="HVQ13" s="63"/>
      <c r="HVR13" s="63"/>
      <c r="HVS13" s="63"/>
      <c r="HVT13" s="63"/>
      <c r="HVU13" s="63"/>
      <c r="HVV13" s="63"/>
      <c r="HVW13" s="63"/>
      <c r="HVX13" s="63"/>
      <c r="HVY13" s="63"/>
      <c r="HVZ13" s="63"/>
      <c r="HWA13" s="63"/>
      <c r="HWB13" s="63"/>
      <c r="HWC13" s="63"/>
      <c r="HWD13" s="63"/>
      <c r="HWE13" s="63"/>
      <c r="HWF13" s="63"/>
      <c r="HWG13" s="63"/>
      <c r="HWH13" s="63"/>
      <c r="HWI13" s="63"/>
      <c r="HWJ13" s="63"/>
      <c r="HWK13" s="63"/>
      <c r="HWL13" s="63"/>
      <c r="HWM13" s="63"/>
      <c r="HWN13" s="63"/>
      <c r="HWO13" s="63"/>
      <c r="HWP13" s="63"/>
      <c r="HWQ13" s="63"/>
      <c r="HWR13" s="63"/>
      <c r="HWS13" s="63"/>
      <c r="HWT13" s="63"/>
      <c r="HWU13" s="63"/>
      <c r="HWV13" s="63"/>
      <c r="HWW13" s="63"/>
      <c r="HWX13" s="63"/>
      <c r="HWY13" s="63"/>
      <c r="HWZ13" s="63"/>
      <c r="HXA13" s="63"/>
      <c r="HXB13" s="63"/>
      <c r="HXC13" s="63"/>
      <c r="HXD13" s="63"/>
      <c r="HXE13" s="63"/>
      <c r="HXF13" s="63"/>
      <c r="HXG13" s="63"/>
      <c r="HXH13" s="63"/>
      <c r="HXI13" s="63"/>
      <c r="HXJ13" s="63"/>
      <c r="HXK13" s="63"/>
      <c r="HXL13" s="63"/>
      <c r="HXM13" s="63"/>
      <c r="HXN13" s="63"/>
      <c r="HXO13" s="63"/>
      <c r="HXP13" s="63"/>
      <c r="HXQ13" s="63"/>
      <c r="HXR13" s="63"/>
      <c r="HXS13" s="63"/>
      <c r="HXT13" s="63"/>
      <c r="HXU13" s="63"/>
      <c r="HXV13" s="63"/>
      <c r="HXW13" s="63"/>
      <c r="HXX13" s="63"/>
      <c r="HXY13" s="63"/>
      <c r="HXZ13" s="63"/>
      <c r="HYA13" s="63"/>
      <c r="HYB13" s="63"/>
      <c r="HYC13" s="63"/>
      <c r="HYD13" s="63"/>
      <c r="HYE13" s="63"/>
      <c r="HYF13" s="63"/>
      <c r="HYG13" s="63"/>
      <c r="HYH13" s="63"/>
      <c r="HYI13" s="63"/>
      <c r="HYJ13" s="63"/>
      <c r="HYK13" s="63"/>
      <c r="HYL13" s="63"/>
      <c r="HYM13" s="63"/>
      <c r="HYN13" s="63"/>
      <c r="HYO13" s="63"/>
      <c r="HYP13" s="63"/>
      <c r="HYQ13" s="63"/>
      <c r="HYR13" s="63"/>
      <c r="HYS13" s="63"/>
      <c r="HYT13" s="63"/>
      <c r="HYU13" s="63"/>
      <c r="HYV13" s="63"/>
      <c r="HYW13" s="63"/>
      <c r="HYX13" s="63"/>
      <c r="HYY13" s="63"/>
      <c r="HYZ13" s="63"/>
      <c r="HZA13" s="63"/>
      <c r="HZB13" s="63"/>
      <c r="HZC13" s="63"/>
      <c r="HZD13" s="63"/>
      <c r="HZE13" s="63"/>
      <c r="HZF13" s="63"/>
      <c r="HZG13" s="63"/>
      <c r="HZH13" s="63"/>
      <c r="HZI13" s="63"/>
      <c r="HZJ13" s="63"/>
      <c r="HZK13" s="63"/>
      <c r="HZL13" s="63"/>
      <c r="HZM13" s="63"/>
      <c r="HZN13" s="63"/>
      <c r="HZO13" s="63"/>
      <c r="HZP13" s="63"/>
      <c r="HZQ13" s="63"/>
      <c r="HZR13" s="63"/>
      <c r="HZS13" s="63"/>
      <c r="HZT13" s="63"/>
      <c r="HZU13" s="63"/>
      <c r="HZV13" s="63"/>
      <c r="HZW13" s="63"/>
      <c r="HZX13" s="63"/>
      <c r="HZY13" s="63"/>
      <c r="HZZ13" s="63"/>
      <c r="IAA13" s="63"/>
      <c r="IAB13" s="63"/>
      <c r="IAC13" s="63"/>
      <c r="IAD13" s="63"/>
      <c r="IAE13" s="63"/>
      <c r="IAF13" s="63"/>
      <c r="IAG13" s="63"/>
      <c r="IAH13" s="63"/>
      <c r="IAI13" s="63"/>
      <c r="IAJ13" s="63"/>
      <c r="IAK13" s="63"/>
      <c r="IAL13" s="63"/>
      <c r="IAM13" s="63"/>
      <c r="IAN13" s="63"/>
      <c r="IAO13" s="63"/>
      <c r="IAP13" s="63"/>
      <c r="IAQ13" s="63"/>
      <c r="IAR13" s="63"/>
      <c r="IAS13" s="63"/>
      <c r="IAT13" s="63"/>
      <c r="IAU13" s="63"/>
      <c r="IAV13" s="63"/>
      <c r="IAW13" s="63"/>
      <c r="IAX13" s="63"/>
      <c r="IAY13" s="63"/>
      <c r="IAZ13" s="63"/>
      <c r="IBA13" s="63"/>
      <c r="IBB13" s="63"/>
      <c r="IBC13" s="63"/>
      <c r="IBD13" s="63"/>
      <c r="IBE13" s="63"/>
      <c r="IBF13" s="63"/>
      <c r="IBG13" s="63"/>
      <c r="IBH13" s="63"/>
      <c r="IBI13" s="63"/>
      <c r="IBJ13" s="63"/>
      <c r="IBK13" s="63"/>
      <c r="IBL13" s="63"/>
      <c r="IBM13" s="63"/>
      <c r="IBN13" s="63"/>
      <c r="IBO13" s="63"/>
      <c r="IBP13" s="63"/>
      <c r="IBQ13" s="63"/>
      <c r="IBR13" s="63"/>
      <c r="IBS13" s="63"/>
      <c r="IBT13" s="63"/>
      <c r="IBU13" s="63"/>
      <c r="IBV13" s="63"/>
      <c r="IBW13" s="63"/>
      <c r="IBX13" s="63"/>
      <c r="IBY13" s="63"/>
      <c r="IBZ13" s="63"/>
      <c r="ICA13" s="63"/>
      <c r="ICB13" s="63"/>
      <c r="ICC13" s="63"/>
      <c r="ICD13" s="63"/>
      <c r="ICE13" s="63"/>
      <c r="ICF13" s="63"/>
      <c r="ICG13" s="63"/>
      <c r="ICH13" s="63"/>
      <c r="ICI13" s="63"/>
      <c r="ICJ13" s="63"/>
      <c r="ICK13" s="63"/>
      <c r="ICL13" s="63"/>
      <c r="ICM13" s="63"/>
      <c r="ICN13" s="63"/>
      <c r="ICO13" s="63"/>
      <c r="ICP13" s="63"/>
      <c r="ICQ13" s="63"/>
      <c r="ICR13" s="63"/>
      <c r="ICS13" s="63"/>
      <c r="ICT13" s="63"/>
      <c r="ICU13" s="63"/>
      <c r="ICV13" s="63"/>
      <c r="ICW13" s="63"/>
      <c r="ICX13" s="63"/>
      <c r="ICY13" s="63"/>
      <c r="ICZ13" s="63"/>
      <c r="IDA13" s="63"/>
      <c r="IDB13" s="63"/>
      <c r="IDC13" s="63"/>
      <c r="IDD13" s="63"/>
      <c r="IDE13" s="63"/>
      <c r="IDF13" s="63"/>
      <c r="IDG13" s="63"/>
      <c r="IDH13" s="63"/>
      <c r="IDI13" s="63"/>
      <c r="IDJ13" s="63"/>
      <c r="IDK13" s="63"/>
      <c r="IDL13" s="63"/>
      <c r="IDM13" s="63"/>
      <c r="IDN13" s="63"/>
      <c r="IDO13" s="63"/>
      <c r="IDP13" s="63"/>
      <c r="IDQ13" s="63"/>
      <c r="IDR13" s="63"/>
      <c r="IDS13" s="63"/>
      <c r="IDT13" s="63"/>
      <c r="IDU13" s="63"/>
      <c r="IDV13" s="63"/>
      <c r="IDW13" s="63"/>
      <c r="IDX13" s="63"/>
      <c r="IDY13" s="63"/>
      <c r="IDZ13" s="63"/>
      <c r="IEA13" s="63"/>
      <c r="IEB13" s="63"/>
      <c r="IEC13" s="63"/>
      <c r="IED13" s="63"/>
      <c r="IEE13" s="63"/>
      <c r="IEF13" s="63"/>
      <c r="IEG13" s="63"/>
      <c r="IEH13" s="63"/>
      <c r="IEI13" s="63"/>
      <c r="IEJ13" s="63"/>
      <c r="IEK13" s="63"/>
      <c r="IEL13" s="63"/>
      <c r="IEM13" s="63"/>
      <c r="IEN13" s="63"/>
      <c r="IEO13" s="63"/>
      <c r="IEP13" s="63"/>
      <c r="IEQ13" s="63"/>
      <c r="IER13" s="63"/>
      <c r="IES13" s="63"/>
      <c r="IET13" s="63"/>
      <c r="IEU13" s="63"/>
      <c r="IEV13" s="63"/>
      <c r="IEW13" s="63"/>
      <c r="IEX13" s="63"/>
      <c r="IEY13" s="63"/>
      <c r="IEZ13" s="63"/>
      <c r="IFA13" s="63"/>
      <c r="IFB13" s="63"/>
      <c r="IFC13" s="63"/>
      <c r="IFD13" s="63"/>
      <c r="IFE13" s="63"/>
      <c r="IFF13" s="63"/>
      <c r="IFG13" s="63"/>
      <c r="IFH13" s="63"/>
      <c r="IFI13" s="63"/>
      <c r="IFJ13" s="63"/>
      <c r="IFK13" s="63"/>
      <c r="IFL13" s="63"/>
      <c r="IFM13" s="63"/>
      <c r="IFN13" s="63"/>
      <c r="IFO13" s="63"/>
      <c r="IFP13" s="63"/>
      <c r="IFQ13" s="63"/>
      <c r="IFR13" s="63"/>
      <c r="IFS13" s="63"/>
      <c r="IFT13" s="63"/>
      <c r="IFU13" s="63"/>
      <c r="IFV13" s="63"/>
      <c r="IFW13" s="63"/>
      <c r="IFX13" s="63"/>
      <c r="IFY13" s="63"/>
      <c r="IFZ13" s="63"/>
      <c r="IGA13" s="63"/>
      <c r="IGB13" s="63"/>
      <c r="IGC13" s="63"/>
      <c r="IGD13" s="63"/>
      <c r="IGE13" s="63"/>
      <c r="IGF13" s="63"/>
      <c r="IGG13" s="63"/>
      <c r="IGH13" s="63"/>
      <c r="IGI13" s="63"/>
      <c r="IGJ13" s="63"/>
      <c r="IGK13" s="63"/>
      <c r="IGL13" s="63"/>
      <c r="IGM13" s="63"/>
      <c r="IGN13" s="63"/>
      <c r="IGO13" s="63"/>
      <c r="IGP13" s="63"/>
      <c r="IGQ13" s="63"/>
      <c r="IGR13" s="63"/>
      <c r="IGS13" s="63"/>
      <c r="IGT13" s="63"/>
      <c r="IGU13" s="63"/>
      <c r="IGV13" s="63"/>
      <c r="IGW13" s="63"/>
      <c r="IGX13" s="63"/>
      <c r="IGY13" s="63"/>
      <c r="IGZ13" s="63"/>
      <c r="IHA13" s="63"/>
      <c r="IHB13" s="63"/>
      <c r="IHC13" s="63"/>
      <c r="IHD13" s="63"/>
      <c r="IHE13" s="63"/>
      <c r="IHF13" s="63"/>
      <c r="IHG13" s="63"/>
      <c r="IHH13" s="63"/>
      <c r="IHI13" s="63"/>
      <c r="IHJ13" s="63"/>
      <c r="IHK13" s="63"/>
      <c r="IHL13" s="63"/>
      <c r="IHM13" s="63"/>
      <c r="IHN13" s="63"/>
      <c r="IHO13" s="63"/>
      <c r="IHP13" s="63"/>
      <c r="IHQ13" s="63"/>
      <c r="IHR13" s="63"/>
      <c r="IHS13" s="63"/>
      <c r="IHT13" s="63"/>
      <c r="IHU13" s="63"/>
      <c r="IHV13" s="63"/>
      <c r="IHW13" s="63"/>
      <c r="IHX13" s="63"/>
      <c r="IHY13" s="63"/>
      <c r="IHZ13" s="63"/>
      <c r="IIA13" s="63"/>
      <c r="IIB13" s="63"/>
      <c r="IIC13" s="63"/>
      <c r="IID13" s="63"/>
      <c r="IIE13" s="63"/>
      <c r="IIF13" s="63"/>
      <c r="IIG13" s="63"/>
      <c r="IIH13" s="63"/>
      <c r="III13" s="63"/>
      <c r="IIJ13" s="63"/>
      <c r="IIK13" s="63"/>
      <c r="IIL13" s="63"/>
      <c r="IIM13" s="63"/>
      <c r="IIN13" s="63"/>
      <c r="IIO13" s="63"/>
      <c r="IIP13" s="63"/>
      <c r="IIQ13" s="63"/>
      <c r="IIR13" s="63"/>
      <c r="IIS13" s="63"/>
      <c r="IIT13" s="63"/>
      <c r="IIU13" s="63"/>
      <c r="IIV13" s="63"/>
      <c r="IIW13" s="63"/>
      <c r="IIX13" s="63"/>
      <c r="IIY13" s="63"/>
      <c r="IIZ13" s="63"/>
      <c r="IJA13" s="63"/>
      <c r="IJB13" s="63"/>
      <c r="IJC13" s="63"/>
      <c r="IJD13" s="63"/>
      <c r="IJE13" s="63"/>
      <c r="IJF13" s="63"/>
      <c r="IJG13" s="63"/>
      <c r="IJH13" s="63"/>
      <c r="IJI13" s="63"/>
      <c r="IJJ13" s="63"/>
      <c r="IJK13" s="63"/>
      <c r="IJL13" s="63"/>
      <c r="IJM13" s="63"/>
      <c r="IJN13" s="63"/>
      <c r="IJO13" s="63"/>
      <c r="IJP13" s="63"/>
      <c r="IJQ13" s="63"/>
      <c r="IJR13" s="63"/>
      <c r="IJS13" s="63"/>
      <c r="IJT13" s="63"/>
      <c r="IJU13" s="63"/>
      <c r="IJV13" s="63"/>
      <c r="IJW13" s="63"/>
      <c r="IJX13" s="63"/>
      <c r="IJY13" s="63"/>
      <c r="IJZ13" s="63"/>
      <c r="IKA13" s="63"/>
      <c r="IKB13" s="63"/>
      <c r="IKC13" s="63"/>
      <c r="IKD13" s="63"/>
      <c r="IKE13" s="63"/>
      <c r="IKF13" s="63"/>
      <c r="IKG13" s="63"/>
      <c r="IKH13" s="63"/>
      <c r="IKI13" s="63"/>
      <c r="IKJ13" s="63"/>
      <c r="IKK13" s="63"/>
      <c r="IKL13" s="63"/>
      <c r="IKM13" s="63"/>
      <c r="IKN13" s="63"/>
      <c r="IKO13" s="63"/>
      <c r="IKP13" s="63"/>
      <c r="IKQ13" s="63"/>
      <c r="IKR13" s="63"/>
      <c r="IKS13" s="63"/>
      <c r="IKT13" s="63"/>
      <c r="IKU13" s="63"/>
      <c r="IKV13" s="63"/>
      <c r="IKW13" s="63"/>
      <c r="IKX13" s="63"/>
      <c r="IKY13" s="63"/>
      <c r="IKZ13" s="63"/>
      <c r="ILA13" s="63"/>
      <c r="ILB13" s="63"/>
      <c r="ILC13" s="63"/>
      <c r="ILD13" s="63"/>
      <c r="ILE13" s="63"/>
      <c r="ILF13" s="63"/>
      <c r="ILG13" s="63"/>
      <c r="ILH13" s="63"/>
      <c r="ILI13" s="63"/>
      <c r="ILJ13" s="63"/>
      <c r="ILK13" s="63"/>
      <c r="ILL13" s="63"/>
      <c r="ILM13" s="63"/>
      <c r="ILN13" s="63"/>
      <c r="ILO13" s="63"/>
      <c r="ILP13" s="63"/>
      <c r="ILQ13" s="63"/>
      <c r="ILR13" s="63"/>
      <c r="ILS13" s="63"/>
      <c r="ILT13" s="63"/>
      <c r="ILU13" s="63"/>
      <c r="ILV13" s="63"/>
      <c r="ILW13" s="63"/>
      <c r="ILX13" s="63"/>
      <c r="ILY13" s="63"/>
      <c r="ILZ13" s="63"/>
      <c r="IMA13" s="63"/>
      <c r="IMB13" s="63"/>
      <c r="IMC13" s="63"/>
      <c r="IMD13" s="63"/>
      <c r="IME13" s="63"/>
      <c r="IMF13" s="63"/>
      <c r="IMG13" s="63"/>
      <c r="IMH13" s="63"/>
      <c r="IMI13" s="63"/>
      <c r="IMJ13" s="63"/>
      <c r="IMK13" s="63"/>
      <c r="IML13" s="63"/>
      <c r="IMM13" s="63"/>
      <c r="IMN13" s="63"/>
      <c r="IMO13" s="63"/>
      <c r="IMP13" s="63"/>
      <c r="IMQ13" s="63"/>
      <c r="IMR13" s="63"/>
      <c r="IMS13" s="63"/>
      <c r="IMT13" s="63"/>
      <c r="IMU13" s="63"/>
      <c r="IMV13" s="63"/>
      <c r="IMW13" s="63"/>
      <c r="IMX13" s="63"/>
      <c r="IMY13" s="63"/>
      <c r="IMZ13" s="63"/>
      <c r="INA13" s="63"/>
      <c r="INB13" s="63"/>
      <c r="INC13" s="63"/>
      <c r="IND13" s="63"/>
      <c r="INE13" s="63"/>
      <c r="INF13" s="63"/>
      <c r="ING13" s="63"/>
      <c r="INH13" s="63"/>
      <c r="INI13" s="63"/>
      <c r="INJ13" s="63"/>
      <c r="INK13" s="63"/>
      <c r="INL13" s="63"/>
      <c r="INM13" s="63"/>
      <c r="INN13" s="63"/>
      <c r="INO13" s="63"/>
      <c r="INP13" s="63"/>
      <c r="INQ13" s="63"/>
      <c r="INR13" s="63"/>
      <c r="INS13" s="63"/>
      <c r="INT13" s="63"/>
      <c r="INU13" s="63"/>
      <c r="INV13" s="63"/>
      <c r="INW13" s="63"/>
      <c r="INX13" s="63"/>
      <c r="INY13" s="63"/>
      <c r="INZ13" s="63"/>
      <c r="IOA13" s="63"/>
      <c r="IOB13" s="63"/>
      <c r="IOC13" s="63"/>
      <c r="IOD13" s="63"/>
      <c r="IOE13" s="63"/>
      <c r="IOF13" s="63"/>
      <c r="IOG13" s="63"/>
      <c r="IOH13" s="63"/>
      <c r="IOI13" s="63"/>
      <c r="IOJ13" s="63"/>
      <c r="IOK13" s="63"/>
      <c r="IOL13" s="63"/>
      <c r="IOM13" s="63"/>
      <c r="ION13" s="63"/>
      <c r="IOO13" s="63"/>
      <c r="IOP13" s="63"/>
      <c r="IOQ13" s="63"/>
      <c r="IOR13" s="63"/>
      <c r="IOS13" s="63"/>
      <c r="IOT13" s="63"/>
      <c r="IOU13" s="63"/>
      <c r="IOV13" s="63"/>
      <c r="IOW13" s="63"/>
      <c r="IOX13" s="63"/>
      <c r="IOY13" s="63"/>
      <c r="IOZ13" s="63"/>
      <c r="IPA13" s="63"/>
      <c r="IPB13" s="63"/>
      <c r="IPC13" s="63"/>
      <c r="IPD13" s="63"/>
      <c r="IPE13" s="63"/>
      <c r="IPF13" s="63"/>
      <c r="IPG13" s="63"/>
      <c r="IPH13" s="63"/>
      <c r="IPI13" s="63"/>
      <c r="IPJ13" s="63"/>
      <c r="IPK13" s="63"/>
      <c r="IPL13" s="63"/>
      <c r="IPM13" s="63"/>
      <c r="IPN13" s="63"/>
      <c r="IPO13" s="63"/>
      <c r="IPP13" s="63"/>
      <c r="IPQ13" s="63"/>
      <c r="IPR13" s="63"/>
      <c r="IPS13" s="63"/>
      <c r="IPT13" s="63"/>
      <c r="IPU13" s="63"/>
      <c r="IPV13" s="63"/>
      <c r="IPW13" s="63"/>
      <c r="IPX13" s="63"/>
      <c r="IPY13" s="63"/>
      <c r="IPZ13" s="63"/>
      <c r="IQA13" s="63"/>
      <c r="IQB13" s="63"/>
      <c r="IQC13" s="63"/>
      <c r="IQD13" s="63"/>
      <c r="IQE13" s="63"/>
      <c r="IQF13" s="63"/>
      <c r="IQG13" s="63"/>
      <c r="IQH13" s="63"/>
      <c r="IQI13" s="63"/>
      <c r="IQJ13" s="63"/>
      <c r="IQK13" s="63"/>
      <c r="IQL13" s="63"/>
      <c r="IQM13" s="63"/>
      <c r="IQN13" s="63"/>
      <c r="IQO13" s="63"/>
      <c r="IQP13" s="63"/>
      <c r="IQQ13" s="63"/>
      <c r="IQR13" s="63"/>
      <c r="IQS13" s="63"/>
      <c r="IQT13" s="63"/>
      <c r="IQU13" s="63"/>
      <c r="IQV13" s="63"/>
      <c r="IQW13" s="63"/>
      <c r="IQX13" s="63"/>
      <c r="IQY13" s="63"/>
      <c r="IQZ13" s="63"/>
      <c r="IRA13" s="63"/>
      <c r="IRB13" s="63"/>
      <c r="IRC13" s="63"/>
      <c r="IRD13" s="63"/>
      <c r="IRE13" s="63"/>
      <c r="IRF13" s="63"/>
      <c r="IRG13" s="63"/>
      <c r="IRH13" s="63"/>
      <c r="IRI13" s="63"/>
      <c r="IRJ13" s="63"/>
      <c r="IRK13" s="63"/>
      <c r="IRL13" s="63"/>
      <c r="IRM13" s="63"/>
      <c r="IRN13" s="63"/>
      <c r="IRO13" s="63"/>
      <c r="IRP13" s="63"/>
      <c r="IRQ13" s="63"/>
      <c r="IRR13" s="63"/>
      <c r="IRS13" s="63"/>
      <c r="IRT13" s="63"/>
      <c r="IRU13" s="63"/>
      <c r="IRV13" s="63"/>
      <c r="IRW13" s="63"/>
      <c r="IRX13" s="63"/>
      <c r="IRY13" s="63"/>
      <c r="IRZ13" s="63"/>
      <c r="ISA13" s="63"/>
      <c r="ISB13" s="63"/>
      <c r="ISC13" s="63"/>
      <c r="ISD13" s="63"/>
      <c r="ISE13" s="63"/>
      <c r="ISF13" s="63"/>
      <c r="ISG13" s="63"/>
      <c r="ISH13" s="63"/>
      <c r="ISI13" s="63"/>
      <c r="ISJ13" s="63"/>
      <c r="ISK13" s="63"/>
      <c r="ISL13" s="63"/>
      <c r="ISM13" s="63"/>
      <c r="ISN13" s="63"/>
      <c r="ISO13" s="63"/>
      <c r="ISP13" s="63"/>
      <c r="ISQ13" s="63"/>
      <c r="ISR13" s="63"/>
      <c r="ISS13" s="63"/>
      <c r="IST13" s="63"/>
      <c r="ISU13" s="63"/>
      <c r="ISV13" s="63"/>
      <c r="ISW13" s="63"/>
      <c r="ISX13" s="63"/>
      <c r="ISY13" s="63"/>
      <c r="ISZ13" s="63"/>
      <c r="ITA13" s="63"/>
      <c r="ITB13" s="63"/>
      <c r="ITC13" s="63"/>
      <c r="ITD13" s="63"/>
      <c r="ITE13" s="63"/>
      <c r="ITF13" s="63"/>
      <c r="ITG13" s="63"/>
      <c r="ITH13" s="63"/>
      <c r="ITI13" s="63"/>
      <c r="ITJ13" s="63"/>
      <c r="ITK13" s="63"/>
      <c r="ITL13" s="63"/>
      <c r="ITM13" s="63"/>
      <c r="ITN13" s="63"/>
      <c r="ITO13" s="63"/>
      <c r="ITP13" s="63"/>
      <c r="ITQ13" s="63"/>
      <c r="ITR13" s="63"/>
      <c r="ITS13" s="63"/>
      <c r="ITT13" s="63"/>
      <c r="ITU13" s="63"/>
      <c r="ITV13" s="63"/>
      <c r="ITW13" s="63"/>
      <c r="ITX13" s="63"/>
      <c r="ITY13" s="63"/>
      <c r="ITZ13" s="63"/>
      <c r="IUA13" s="63"/>
      <c r="IUB13" s="63"/>
      <c r="IUC13" s="63"/>
      <c r="IUD13" s="63"/>
      <c r="IUE13" s="63"/>
      <c r="IUF13" s="63"/>
      <c r="IUG13" s="63"/>
      <c r="IUH13" s="63"/>
      <c r="IUI13" s="63"/>
      <c r="IUJ13" s="63"/>
      <c r="IUK13" s="63"/>
      <c r="IUL13" s="63"/>
      <c r="IUM13" s="63"/>
      <c r="IUN13" s="63"/>
      <c r="IUO13" s="63"/>
      <c r="IUP13" s="63"/>
      <c r="IUQ13" s="63"/>
      <c r="IUR13" s="63"/>
      <c r="IUS13" s="63"/>
      <c r="IUT13" s="63"/>
      <c r="IUU13" s="63"/>
      <c r="IUV13" s="63"/>
      <c r="IUW13" s="63"/>
      <c r="IUX13" s="63"/>
      <c r="IUY13" s="63"/>
      <c r="IUZ13" s="63"/>
      <c r="IVA13" s="63"/>
      <c r="IVB13" s="63"/>
      <c r="IVC13" s="63"/>
      <c r="IVD13" s="63"/>
      <c r="IVE13" s="63"/>
      <c r="IVF13" s="63"/>
      <c r="IVG13" s="63"/>
      <c r="IVH13" s="63"/>
      <c r="IVI13" s="63"/>
      <c r="IVJ13" s="63"/>
      <c r="IVK13" s="63"/>
      <c r="IVL13" s="63"/>
      <c r="IVM13" s="63"/>
      <c r="IVN13" s="63"/>
      <c r="IVO13" s="63"/>
      <c r="IVP13" s="63"/>
      <c r="IVQ13" s="63"/>
      <c r="IVR13" s="63"/>
      <c r="IVS13" s="63"/>
      <c r="IVT13" s="63"/>
      <c r="IVU13" s="63"/>
      <c r="IVV13" s="63"/>
      <c r="IVW13" s="63"/>
      <c r="IVX13" s="63"/>
      <c r="IVY13" s="63"/>
      <c r="IVZ13" s="63"/>
      <c r="IWA13" s="63"/>
      <c r="IWB13" s="63"/>
      <c r="IWC13" s="63"/>
      <c r="IWD13" s="63"/>
      <c r="IWE13" s="63"/>
      <c r="IWF13" s="63"/>
      <c r="IWG13" s="63"/>
      <c r="IWH13" s="63"/>
      <c r="IWI13" s="63"/>
      <c r="IWJ13" s="63"/>
      <c r="IWK13" s="63"/>
      <c r="IWL13" s="63"/>
      <c r="IWM13" s="63"/>
      <c r="IWN13" s="63"/>
      <c r="IWO13" s="63"/>
      <c r="IWP13" s="63"/>
      <c r="IWQ13" s="63"/>
      <c r="IWR13" s="63"/>
      <c r="IWS13" s="63"/>
      <c r="IWT13" s="63"/>
      <c r="IWU13" s="63"/>
      <c r="IWV13" s="63"/>
      <c r="IWW13" s="63"/>
      <c r="IWX13" s="63"/>
      <c r="IWY13" s="63"/>
      <c r="IWZ13" s="63"/>
      <c r="IXA13" s="63"/>
      <c r="IXB13" s="63"/>
      <c r="IXC13" s="63"/>
      <c r="IXD13" s="63"/>
      <c r="IXE13" s="63"/>
      <c r="IXF13" s="63"/>
      <c r="IXG13" s="63"/>
      <c r="IXH13" s="63"/>
      <c r="IXI13" s="63"/>
      <c r="IXJ13" s="63"/>
      <c r="IXK13" s="63"/>
      <c r="IXL13" s="63"/>
      <c r="IXM13" s="63"/>
      <c r="IXN13" s="63"/>
      <c r="IXO13" s="63"/>
      <c r="IXP13" s="63"/>
      <c r="IXQ13" s="63"/>
      <c r="IXR13" s="63"/>
      <c r="IXS13" s="63"/>
      <c r="IXT13" s="63"/>
      <c r="IXU13" s="63"/>
      <c r="IXV13" s="63"/>
      <c r="IXW13" s="63"/>
      <c r="IXX13" s="63"/>
      <c r="IXY13" s="63"/>
      <c r="IXZ13" s="63"/>
      <c r="IYA13" s="63"/>
      <c r="IYB13" s="63"/>
      <c r="IYC13" s="63"/>
      <c r="IYD13" s="63"/>
      <c r="IYE13" s="63"/>
      <c r="IYF13" s="63"/>
      <c r="IYG13" s="63"/>
      <c r="IYH13" s="63"/>
      <c r="IYI13" s="63"/>
      <c r="IYJ13" s="63"/>
      <c r="IYK13" s="63"/>
      <c r="IYL13" s="63"/>
      <c r="IYM13" s="63"/>
      <c r="IYN13" s="63"/>
      <c r="IYO13" s="63"/>
      <c r="IYP13" s="63"/>
      <c r="IYQ13" s="63"/>
      <c r="IYR13" s="63"/>
      <c r="IYS13" s="63"/>
      <c r="IYT13" s="63"/>
      <c r="IYU13" s="63"/>
      <c r="IYV13" s="63"/>
      <c r="IYW13" s="63"/>
      <c r="IYX13" s="63"/>
      <c r="IYY13" s="63"/>
      <c r="IYZ13" s="63"/>
      <c r="IZA13" s="63"/>
      <c r="IZB13" s="63"/>
      <c r="IZC13" s="63"/>
      <c r="IZD13" s="63"/>
      <c r="IZE13" s="63"/>
      <c r="IZF13" s="63"/>
      <c r="IZG13" s="63"/>
      <c r="IZH13" s="63"/>
      <c r="IZI13" s="63"/>
      <c r="IZJ13" s="63"/>
      <c r="IZK13" s="63"/>
      <c r="IZL13" s="63"/>
      <c r="IZM13" s="63"/>
      <c r="IZN13" s="63"/>
      <c r="IZO13" s="63"/>
      <c r="IZP13" s="63"/>
      <c r="IZQ13" s="63"/>
      <c r="IZR13" s="63"/>
      <c r="IZS13" s="63"/>
      <c r="IZT13" s="63"/>
      <c r="IZU13" s="63"/>
      <c r="IZV13" s="63"/>
      <c r="IZW13" s="63"/>
      <c r="IZX13" s="63"/>
      <c r="IZY13" s="63"/>
      <c r="IZZ13" s="63"/>
      <c r="JAA13" s="63"/>
      <c r="JAB13" s="63"/>
      <c r="JAC13" s="63"/>
      <c r="JAD13" s="63"/>
      <c r="JAE13" s="63"/>
      <c r="JAF13" s="63"/>
      <c r="JAG13" s="63"/>
      <c r="JAH13" s="63"/>
      <c r="JAI13" s="63"/>
      <c r="JAJ13" s="63"/>
      <c r="JAK13" s="63"/>
      <c r="JAL13" s="63"/>
      <c r="JAM13" s="63"/>
      <c r="JAN13" s="63"/>
      <c r="JAO13" s="63"/>
      <c r="JAP13" s="63"/>
      <c r="JAQ13" s="63"/>
      <c r="JAR13" s="63"/>
      <c r="JAS13" s="63"/>
      <c r="JAT13" s="63"/>
      <c r="JAU13" s="63"/>
      <c r="JAV13" s="63"/>
      <c r="JAW13" s="63"/>
      <c r="JAX13" s="63"/>
      <c r="JAY13" s="63"/>
      <c r="JAZ13" s="63"/>
      <c r="JBA13" s="63"/>
      <c r="JBB13" s="63"/>
      <c r="JBC13" s="63"/>
      <c r="JBD13" s="63"/>
      <c r="JBE13" s="63"/>
      <c r="JBF13" s="63"/>
      <c r="JBG13" s="63"/>
      <c r="JBH13" s="63"/>
      <c r="JBI13" s="63"/>
      <c r="JBJ13" s="63"/>
      <c r="JBK13" s="63"/>
      <c r="JBL13" s="63"/>
      <c r="JBM13" s="63"/>
      <c r="JBN13" s="63"/>
      <c r="JBO13" s="63"/>
      <c r="JBP13" s="63"/>
      <c r="JBQ13" s="63"/>
      <c r="JBR13" s="63"/>
      <c r="JBS13" s="63"/>
      <c r="JBT13" s="63"/>
      <c r="JBU13" s="63"/>
      <c r="JBV13" s="63"/>
      <c r="JBW13" s="63"/>
      <c r="JBX13" s="63"/>
      <c r="JBY13" s="63"/>
      <c r="JBZ13" s="63"/>
      <c r="JCA13" s="63"/>
      <c r="JCB13" s="63"/>
      <c r="JCC13" s="63"/>
      <c r="JCD13" s="63"/>
      <c r="JCE13" s="63"/>
      <c r="JCF13" s="63"/>
      <c r="JCG13" s="63"/>
      <c r="JCH13" s="63"/>
      <c r="JCI13" s="63"/>
      <c r="JCJ13" s="63"/>
      <c r="JCK13" s="63"/>
      <c r="JCL13" s="63"/>
      <c r="JCM13" s="63"/>
      <c r="JCN13" s="63"/>
      <c r="JCO13" s="63"/>
      <c r="JCP13" s="63"/>
      <c r="JCQ13" s="63"/>
      <c r="JCR13" s="63"/>
      <c r="JCS13" s="63"/>
      <c r="JCT13" s="63"/>
      <c r="JCU13" s="63"/>
      <c r="JCV13" s="63"/>
      <c r="JCW13" s="63"/>
      <c r="JCX13" s="63"/>
      <c r="JCY13" s="63"/>
      <c r="JCZ13" s="63"/>
      <c r="JDA13" s="63"/>
      <c r="JDB13" s="63"/>
      <c r="JDC13" s="63"/>
      <c r="JDD13" s="63"/>
      <c r="JDE13" s="63"/>
      <c r="JDF13" s="63"/>
      <c r="JDG13" s="63"/>
      <c r="JDH13" s="63"/>
      <c r="JDI13" s="63"/>
      <c r="JDJ13" s="63"/>
      <c r="JDK13" s="63"/>
      <c r="JDL13" s="63"/>
      <c r="JDM13" s="63"/>
      <c r="JDN13" s="63"/>
      <c r="JDO13" s="63"/>
      <c r="JDP13" s="63"/>
      <c r="JDQ13" s="63"/>
      <c r="JDR13" s="63"/>
      <c r="JDS13" s="63"/>
      <c r="JDT13" s="63"/>
      <c r="JDU13" s="63"/>
      <c r="JDV13" s="63"/>
      <c r="JDW13" s="63"/>
      <c r="JDX13" s="63"/>
      <c r="JDY13" s="63"/>
      <c r="JDZ13" s="63"/>
      <c r="JEA13" s="63"/>
      <c r="JEB13" s="63"/>
      <c r="JEC13" s="63"/>
      <c r="JED13" s="63"/>
      <c r="JEE13" s="63"/>
      <c r="JEF13" s="63"/>
      <c r="JEG13" s="63"/>
      <c r="JEH13" s="63"/>
      <c r="JEI13" s="63"/>
      <c r="JEJ13" s="63"/>
      <c r="JEK13" s="63"/>
      <c r="JEL13" s="63"/>
      <c r="JEM13" s="63"/>
      <c r="JEN13" s="63"/>
      <c r="JEO13" s="63"/>
      <c r="JEP13" s="63"/>
      <c r="JEQ13" s="63"/>
      <c r="JER13" s="63"/>
      <c r="JES13" s="63"/>
      <c r="JET13" s="63"/>
      <c r="JEU13" s="63"/>
      <c r="JEV13" s="63"/>
      <c r="JEW13" s="63"/>
      <c r="JEX13" s="63"/>
      <c r="JEY13" s="63"/>
      <c r="JEZ13" s="63"/>
      <c r="JFA13" s="63"/>
      <c r="JFB13" s="63"/>
      <c r="JFC13" s="63"/>
      <c r="JFD13" s="63"/>
      <c r="JFE13" s="63"/>
      <c r="JFF13" s="63"/>
      <c r="JFG13" s="63"/>
      <c r="JFH13" s="63"/>
      <c r="JFI13" s="63"/>
      <c r="JFJ13" s="63"/>
      <c r="JFK13" s="63"/>
      <c r="JFL13" s="63"/>
      <c r="JFM13" s="63"/>
      <c r="JFN13" s="63"/>
      <c r="JFO13" s="63"/>
      <c r="JFP13" s="63"/>
      <c r="JFQ13" s="63"/>
      <c r="JFR13" s="63"/>
      <c r="JFS13" s="63"/>
      <c r="JFT13" s="63"/>
      <c r="JFU13" s="63"/>
      <c r="JFV13" s="63"/>
      <c r="JFW13" s="63"/>
      <c r="JFX13" s="63"/>
      <c r="JFY13" s="63"/>
      <c r="JFZ13" s="63"/>
      <c r="JGA13" s="63"/>
      <c r="JGB13" s="63"/>
    </row>
    <row r="14" s="43" customFormat="1" ht="173" customHeight="1" spans="1:1024 1025:6944">
      <c r="A14" s="58">
        <v>9</v>
      </c>
      <c r="B14" s="59" t="s">
        <v>49</v>
      </c>
      <c r="C14" s="59" t="s">
        <v>85</v>
      </c>
      <c r="D14" s="59" t="s">
        <v>29</v>
      </c>
      <c r="E14" s="59" t="s">
        <v>61</v>
      </c>
      <c r="F14" s="59" t="s">
        <v>30</v>
      </c>
      <c r="G14" s="59" t="s">
        <v>86</v>
      </c>
      <c r="H14" s="59" t="s">
        <v>54</v>
      </c>
      <c r="I14" s="59" t="s">
        <v>63</v>
      </c>
      <c r="J14" s="59" t="s">
        <v>87</v>
      </c>
      <c r="K14" s="58">
        <v>470</v>
      </c>
      <c r="L14" s="58">
        <v>450</v>
      </c>
      <c r="M14" s="58">
        <f t="shared" si="0"/>
        <v>20</v>
      </c>
      <c r="N14" s="58">
        <v>30</v>
      </c>
      <c r="O14" s="59">
        <v>82</v>
      </c>
      <c r="P14" s="59">
        <v>8</v>
      </c>
      <c r="Q14" s="59">
        <v>23</v>
      </c>
      <c r="R14" s="59">
        <v>4</v>
      </c>
      <c r="S14" s="59">
        <v>10</v>
      </c>
      <c r="T14" s="62" t="s">
        <v>88</v>
      </c>
      <c r="U14" s="59" t="s">
        <v>89</v>
      </c>
      <c r="V14" s="59" t="s">
        <v>88</v>
      </c>
      <c r="W14" s="59" t="s">
        <v>68</v>
      </c>
      <c r="X14" s="59"/>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c r="IF14" s="63"/>
      <c r="IG14" s="63"/>
      <c r="IH14" s="63"/>
      <c r="II14" s="63"/>
      <c r="IJ14" s="63"/>
      <c r="IK14" s="63"/>
      <c r="IL14" s="63"/>
      <c r="IM14" s="63"/>
      <c r="IN14" s="63"/>
      <c r="IO14" s="63"/>
      <c r="IP14" s="63"/>
      <c r="IQ14" s="63"/>
      <c r="IR14" s="63"/>
      <c r="IS14" s="63"/>
      <c r="IT14" s="63"/>
      <c r="IU14" s="63"/>
      <c r="IV14" s="63"/>
      <c r="IW14" s="63"/>
      <c r="IX14" s="63"/>
      <c r="IY14" s="63"/>
      <c r="IZ14" s="63"/>
      <c r="JA14" s="63"/>
      <c r="JB14" s="63"/>
      <c r="JC14" s="63"/>
      <c r="JD14" s="63"/>
      <c r="JE14" s="63"/>
      <c r="JF14" s="63"/>
      <c r="JG14" s="63"/>
      <c r="JH14" s="63"/>
      <c r="JI14" s="63"/>
      <c r="JJ14" s="63"/>
      <c r="JK14" s="63"/>
      <c r="JL14" s="63"/>
      <c r="JM14" s="63"/>
      <c r="JN14" s="63"/>
      <c r="JO14" s="63"/>
      <c r="JP14" s="63"/>
      <c r="JQ14" s="63"/>
      <c r="JR14" s="63"/>
      <c r="JS14" s="63"/>
      <c r="JT14" s="63"/>
      <c r="JU14" s="63"/>
      <c r="JV14" s="63"/>
      <c r="JW14" s="63"/>
      <c r="JX14" s="63"/>
      <c r="JY14" s="63"/>
      <c r="JZ14" s="63"/>
      <c r="KA14" s="63"/>
      <c r="KB14" s="63"/>
      <c r="KC14" s="63"/>
      <c r="KD14" s="63"/>
      <c r="KE14" s="63"/>
      <c r="KF14" s="63"/>
      <c r="KG14" s="63"/>
      <c r="KH14" s="63"/>
      <c r="KI14" s="63"/>
      <c r="KJ14" s="63"/>
      <c r="KK14" s="63"/>
      <c r="KL14" s="63"/>
      <c r="KM14" s="63"/>
      <c r="KN14" s="63"/>
      <c r="KO14" s="63"/>
      <c r="KP14" s="63"/>
      <c r="KQ14" s="63"/>
      <c r="KR14" s="63"/>
      <c r="KS14" s="63"/>
      <c r="KT14" s="63"/>
      <c r="KU14" s="63"/>
      <c r="KV14" s="63"/>
      <c r="KW14" s="63"/>
      <c r="KX14" s="63"/>
      <c r="KY14" s="63"/>
      <c r="KZ14" s="63"/>
      <c r="LA14" s="63"/>
      <c r="LB14" s="63"/>
      <c r="LC14" s="63"/>
      <c r="LD14" s="63"/>
      <c r="LE14" s="63"/>
      <c r="LF14" s="63"/>
      <c r="LG14" s="63"/>
      <c r="LH14" s="63"/>
      <c r="LI14" s="63"/>
      <c r="LJ14" s="63"/>
      <c r="LK14" s="63"/>
      <c r="LL14" s="63"/>
      <c r="LM14" s="63"/>
      <c r="LN14" s="63"/>
      <c r="LO14" s="63"/>
      <c r="LP14" s="63"/>
      <c r="LQ14" s="63"/>
      <c r="LR14" s="63"/>
      <c r="LS14" s="63"/>
      <c r="LT14" s="63"/>
      <c r="LU14" s="63"/>
      <c r="LV14" s="63"/>
      <c r="LW14" s="63"/>
      <c r="LX14" s="63"/>
      <c r="LY14" s="63"/>
      <c r="LZ14" s="63"/>
      <c r="MA14" s="63"/>
      <c r="MB14" s="63"/>
      <c r="MC14" s="63"/>
      <c r="MD14" s="63"/>
      <c r="ME14" s="63"/>
      <c r="MF14" s="63"/>
      <c r="MG14" s="63"/>
      <c r="MH14" s="63"/>
      <c r="MI14" s="63"/>
      <c r="MJ14" s="63"/>
      <c r="MK14" s="63"/>
      <c r="ML14" s="63"/>
      <c r="MM14" s="63"/>
      <c r="MN14" s="63"/>
      <c r="MO14" s="63"/>
      <c r="MP14" s="63"/>
      <c r="MQ14" s="63"/>
      <c r="MR14" s="63"/>
      <c r="MS14" s="63"/>
      <c r="MT14" s="63"/>
      <c r="MU14" s="63"/>
      <c r="MV14" s="63"/>
      <c r="MW14" s="63"/>
      <c r="MX14" s="63"/>
      <c r="MY14" s="63"/>
      <c r="MZ14" s="63"/>
      <c r="NA14" s="63"/>
      <c r="NB14" s="63"/>
      <c r="NC14" s="63"/>
      <c r="ND14" s="63"/>
      <c r="NE14" s="63"/>
      <c r="NF14" s="63"/>
      <c r="NG14" s="63"/>
      <c r="NH14" s="63"/>
      <c r="NI14" s="63"/>
      <c r="NJ14" s="63"/>
      <c r="NK14" s="63"/>
      <c r="NL14" s="63"/>
      <c r="NM14" s="63"/>
      <c r="NN14" s="63"/>
      <c r="NO14" s="63"/>
      <c r="NP14" s="63"/>
      <c r="NQ14" s="63"/>
      <c r="NR14" s="63"/>
      <c r="NS14" s="63"/>
      <c r="NT14" s="63"/>
      <c r="NU14" s="63"/>
      <c r="NV14" s="63"/>
      <c r="NW14" s="63"/>
      <c r="NX14" s="63"/>
      <c r="NY14" s="63"/>
      <c r="NZ14" s="63"/>
      <c r="OA14" s="63"/>
      <c r="OB14" s="63"/>
      <c r="OC14" s="63"/>
      <c r="OD14" s="63"/>
      <c r="OE14" s="63"/>
      <c r="OF14" s="63"/>
      <c r="OG14" s="63"/>
      <c r="OH14" s="63"/>
      <c r="OI14" s="63"/>
      <c r="OJ14" s="63"/>
      <c r="OK14" s="63"/>
      <c r="OL14" s="63"/>
      <c r="OM14" s="63"/>
      <c r="ON14" s="63"/>
      <c r="OO14" s="63"/>
      <c r="OP14" s="63"/>
      <c r="OQ14" s="63"/>
      <c r="OR14" s="63"/>
      <c r="OS14" s="63"/>
      <c r="OT14" s="63"/>
      <c r="OU14" s="63"/>
      <c r="OV14" s="63"/>
      <c r="OW14" s="63"/>
      <c r="OX14" s="63"/>
      <c r="OY14" s="63"/>
      <c r="OZ14" s="63"/>
      <c r="PA14" s="63"/>
      <c r="PB14" s="63"/>
      <c r="PC14" s="63"/>
      <c r="PD14" s="63"/>
      <c r="PE14" s="63"/>
      <c r="PF14" s="63"/>
      <c r="PG14" s="63"/>
      <c r="PH14" s="63"/>
      <c r="PI14" s="63"/>
      <c r="PJ14" s="63"/>
      <c r="PK14" s="63"/>
      <c r="PL14" s="63"/>
      <c r="PM14" s="63"/>
      <c r="PN14" s="63"/>
      <c r="PO14" s="63"/>
      <c r="PP14" s="63"/>
      <c r="PQ14" s="63"/>
      <c r="PR14" s="63"/>
      <c r="PS14" s="63"/>
      <c r="PT14" s="63"/>
      <c r="PU14" s="63"/>
      <c r="PV14" s="63"/>
      <c r="PW14" s="63"/>
      <c r="PX14" s="63"/>
      <c r="PY14" s="63"/>
      <c r="PZ14" s="63"/>
      <c r="QA14" s="63"/>
      <c r="QB14" s="63"/>
      <c r="QC14" s="63"/>
      <c r="QD14" s="63"/>
      <c r="QE14" s="63"/>
      <c r="QF14" s="63"/>
      <c r="QG14" s="63"/>
      <c r="QH14" s="63"/>
      <c r="QI14" s="63"/>
      <c r="QJ14" s="63"/>
      <c r="QK14" s="63"/>
      <c r="QL14" s="63"/>
      <c r="QM14" s="63"/>
      <c r="QN14" s="63"/>
      <c r="QO14" s="63"/>
      <c r="QP14" s="63"/>
      <c r="QQ14" s="63"/>
      <c r="QR14" s="63"/>
      <c r="QS14" s="63"/>
      <c r="QT14" s="63"/>
      <c r="QU14" s="63"/>
      <c r="QV14" s="63"/>
      <c r="QW14" s="63"/>
      <c r="QX14" s="63"/>
      <c r="QY14" s="63"/>
      <c r="QZ14" s="63"/>
      <c r="RA14" s="63"/>
      <c r="RB14" s="63"/>
      <c r="RC14" s="63"/>
      <c r="RD14" s="63"/>
      <c r="RE14" s="63"/>
      <c r="RF14" s="63"/>
      <c r="RG14" s="63"/>
      <c r="RH14" s="63"/>
      <c r="RI14" s="63"/>
      <c r="RJ14" s="63"/>
      <c r="RK14" s="63"/>
      <c r="RL14" s="63"/>
      <c r="RM14" s="63"/>
      <c r="RN14" s="63"/>
      <c r="RO14" s="63"/>
      <c r="RP14" s="63"/>
      <c r="RQ14" s="63"/>
      <c r="RR14" s="63"/>
      <c r="RS14" s="63"/>
      <c r="RT14" s="63"/>
      <c r="RU14" s="63"/>
      <c r="RV14" s="63"/>
      <c r="RW14" s="63"/>
      <c r="RX14" s="63"/>
      <c r="RY14" s="63"/>
      <c r="RZ14" s="63"/>
      <c r="SA14" s="63"/>
      <c r="SB14" s="63"/>
      <c r="SC14" s="63"/>
      <c r="SD14" s="63"/>
      <c r="SE14" s="63"/>
      <c r="SF14" s="63"/>
      <c r="SG14" s="63"/>
      <c r="SH14" s="63"/>
      <c r="SI14" s="63"/>
      <c r="SJ14" s="63"/>
      <c r="SK14" s="63"/>
      <c r="SL14" s="63"/>
      <c r="SM14" s="63"/>
      <c r="SN14" s="63"/>
      <c r="SO14" s="63"/>
      <c r="SP14" s="63"/>
      <c r="SQ14" s="63"/>
      <c r="SR14" s="63"/>
      <c r="SS14" s="63"/>
      <c r="ST14" s="63"/>
      <c r="SU14" s="63"/>
      <c r="SV14" s="63"/>
      <c r="SW14" s="63"/>
      <c r="SX14" s="63"/>
      <c r="SY14" s="63"/>
      <c r="SZ14" s="63"/>
      <c r="TA14" s="63"/>
      <c r="TB14" s="63"/>
      <c r="TC14" s="63"/>
      <c r="TD14" s="63"/>
      <c r="TE14" s="63"/>
      <c r="TF14" s="63"/>
      <c r="TG14" s="63"/>
      <c r="TH14" s="63"/>
      <c r="TI14" s="63"/>
      <c r="TJ14" s="63"/>
      <c r="TK14" s="63"/>
      <c r="TL14" s="63"/>
      <c r="TM14" s="63"/>
      <c r="TN14" s="63"/>
      <c r="TO14" s="63"/>
      <c r="TP14" s="63"/>
      <c r="TQ14" s="63"/>
      <c r="TR14" s="63"/>
      <c r="TS14" s="63"/>
      <c r="TT14" s="63"/>
      <c r="TU14" s="63"/>
      <c r="TV14" s="63"/>
      <c r="TW14" s="63"/>
      <c r="TX14" s="63"/>
      <c r="TY14" s="63"/>
      <c r="TZ14" s="63"/>
      <c r="UA14" s="63"/>
      <c r="UB14" s="63"/>
      <c r="UC14" s="63"/>
      <c r="UD14" s="63"/>
      <c r="UE14" s="63"/>
      <c r="UF14" s="63"/>
      <c r="UG14" s="63"/>
      <c r="UH14" s="63"/>
      <c r="UI14" s="63"/>
      <c r="UJ14" s="63"/>
      <c r="UK14" s="63"/>
      <c r="UL14" s="63"/>
      <c r="UM14" s="63"/>
      <c r="UN14" s="63"/>
      <c r="UO14" s="63"/>
      <c r="UP14" s="63"/>
      <c r="UQ14" s="63"/>
      <c r="UR14" s="63"/>
      <c r="US14" s="63"/>
      <c r="UT14" s="63"/>
      <c r="UU14" s="63"/>
      <c r="UV14" s="63"/>
      <c r="UW14" s="63"/>
      <c r="UX14" s="63"/>
      <c r="UY14" s="63"/>
      <c r="UZ14" s="63"/>
      <c r="VA14" s="63"/>
      <c r="VB14" s="63"/>
      <c r="VC14" s="63"/>
      <c r="VD14" s="63"/>
      <c r="VE14" s="63"/>
      <c r="VF14" s="63"/>
      <c r="VG14" s="63"/>
      <c r="VH14" s="63"/>
      <c r="VI14" s="63"/>
      <c r="VJ14" s="63"/>
      <c r="VK14" s="63"/>
      <c r="VL14" s="63"/>
      <c r="VM14" s="63"/>
      <c r="VN14" s="63"/>
      <c r="VO14" s="63"/>
      <c r="VP14" s="63"/>
      <c r="VQ14" s="63"/>
      <c r="VR14" s="63"/>
      <c r="VS14" s="63"/>
      <c r="VT14" s="63"/>
      <c r="VU14" s="63"/>
      <c r="VV14" s="63"/>
      <c r="VW14" s="63"/>
      <c r="VX14" s="63"/>
      <c r="VY14" s="63"/>
      <c r="VZ14" s="63"/>
      <c r="WA14" s="63"/>
      <c r="WB14" s="63"/>
      <c r="WC14" s="63"/>
      <c r="WD14" s="63"/>
      <c r="WE14" s="63"/>
      <c r="WF14" s="63"/>
      <c r="WG14" s="63"/>
      <c r="WH14" s="63"/>
      <c r="WI14" s="63"/>
      <c r="WJ14" s="63"/>
      <c r="WK14" s="63"/>
      <c r="WL14" s="63"/>
      <c r="WM14" s="63"/>
      <c r="WN14" s="63"/>
      <c r="WO14" s="63"/>
      <c r="WP14" s="63"/>
      <c r="WQ14" s="63"/>
      <c r="WR14" s="63"/>
      <c r="WS14" s="63"/>
      <c r="WT14" s="63"/>
      <c r="WU14" s="63"/>
      <c r="WV14" s="63"/>
      <c r="WW14" s="63"/>
      <c r="WX14" s="63"/>
      <c r="WY14" s="63"/>
      <c r="WZ14" s="63"/>
      <c r="XA14" s="63"/>
      <c r="XB14" s="63"/>
      <c r="XC14" s="63"/>
      <c r="XD14" s="63"/>
      <c r="XE14" s="63"/>
      <c r="XF14" s="63"/>
      <c r="XG14" s="63"/>
      <c r="XH14" s="63"/>
      <c r="XI14" s="63"/>
      <c r="XJ14" s="63"/>
      <c r="XK14" s="63"/>
      <c r="XL14" s="63"/>
      <c r="XM14" s="63"/>
      <c r="XN14" s="63"/>
      <c r="XO14" s="63"/>
      <c r="XP14" s="63"/>
      <c r="XQ14" s="63"/>
      <c r="XR14" s="63"/>
      <c r="XS14" s="63"/>
      <c r="XT14" s="63"/>
      <c r="XU14" s="63"/>
      <c r="XV14" s="63"/>
      <c r="XW14" s="63"/>
      <c r="XX14" s="63"/>
      <c r="XY14" s="63"/>
      <c r="XZ14" s="63"/>
      <c r="YA14" s="63"/>
      <c r="YB14" s="63"/>
      <c r="YC14" s="63"/>
      <c r="YD14" s="63"/>
      <c r="YE14" s="63"/>
      <c r="YF14" s="63"/>
      <c r="YG14" s="63"/>
      <c r="YH14" s="63"/>
      <c r="YI14" s="63"/>
      <c r="YJ14" s="63"/>
      <c r="YK14" s="63"/>
      <c r="YL14" s="63"/>
      <c r="YM14" s="63"/>
      <c r="YN14" s="63"/>
      <c r="YO14" s="63"/>
      <c r="YP14" s="63"/>
      <c r="YQ14" s="63"/>
      <c r="YR14" s="63"/>
      <c r="YS14" s="63"/>
      <c r="YT14" s="63"/>
      <c r="YU14" s="63"/>
      <c r="YV14" s="63"/>
      <c r="YW14" s="63"/>
      <c r="YX14" s="63"/>
      <c r="YY14" s="63"/>
      <c r="YZ14" s="63"/>
      <c r="ZA14" s="63"/>
      <c r="ZB14" s="63"/>
      <c r="ZC14" s="63"/>
      <c r="ZD14" s="63"/>
      <c r="ZE14" s="63"/>
      <c r="ZF14" s="63"/>
      <c r="ZG14" s="63"/>
      <c r="ZH14" s="63"/>
      <c r="ZI14" s="63"/>
      <c r="ZJ14" s="63"/>
      <c r="ZK14" s="63"/>
      <c r="ZL14" s="63"/>
      <c r="ZM14" s="63"/>
      <c r="ZN14" s="63"/>
      <c r="ZO14" s="63"/>
      <c r="ZP14" s="63"/>
      <c r="ZQ14" s="63"/>
      <c r="ZR14" s="63"/>
      <c r="ZS14" s="63"/>
      <c r="ZT14" s="63"/>
      <c r="ZU14" s="63"/>
      <c r="ZV14" s="63"/>
      <c r="ZW14" s="63"/>
      <c r="ZX14" s="63"/>
      <c r="ZY14" s="63"/>
      <c r="ZZ14" s="63"/>
      <c r="AAA14" s="63"/>
      <c r="AAB14" s="63"/>
      <c r="AAC14" s="63"/>
      <c r="AAD14" s="63"/>
      <c r="AAE14" s="63"/>
      <c r="AAF14" s="63"/>
      <c r="AAG14" s="63"/>
      <c r="AAH14" s="63"/>
      <c r="AAI14" s="63"/>
      <c r="AAJ14" s="63"/>
      <c r="AAK14" s="63"/>
      <c r="AAL14" s="63"/>
      <c r="AAM14" s="63"/>
      <c r="AAN14" s="63"/>
      <c r="AAO14" s="63"/>
      <c r="AAP14" s="63"/>
      <c r="AAQ14" s="63"/>
      <c r="AAR14" s="63"/>
      <c r="AAS14" s="63"/>
      <c r="AAT14" s="63"/>
      <c r="AAU14" s="63"/>
      <c r="AAV14" s="63"/>
      <c r="AAW14" s="63"/>
      <c r="AAX14" s="63"/>
      <c r="AAY14" s="63"/>
      <c r="AAZ14" s="63"/>
      <c r="ABA14" s="63"/>
      <c r="ABB14" s="63"/>
      <c r="ABC14" s="63"/>
      <c r="ABD14" s="63"/>
      <c r="ABE14" s="63"/>
      <c r="ABF14" s="63"/>
      <c r="ABG14" s="63"/>
      <c r="ABH14" s="63"/>
      <c r="ABI14" s="63"/>
      <c r="ABJ14" s="63"/>
      <c r="ABK14" s="63"/>
      <c r="ABL14" s="63"/>
      <c r="ABM14" s="63"/>
      <c r="ABN14" s="63"/>
      <c r="ABO14" s="63"/>
      <c r="ABP14" s="63"/>
      <c r="ABQ14" s="63"/>
      <c r="ABR14" s="63"/>
      <c r="ABS14" s="63"/>
      <c r="ABT14" s="63"/>
      <c r="ABU14" s="63"/>
      <c r="ABV14" s="63"/>
      <c r="ABW14" s="63"/>
      <c r="ABX14" s="63"/>
      <c r="ABY14" s="63"/>
      <c r="ABZ14" s="63"/>
      <c r="ACA14" s="63"/>
      <c r="ACB14" s="63"/>
      <c r="ACC14" s="63"/>
      <c r="ACD14" s="63"/>
      <c r="ACE14" s="63"/>
      <c r="ACF14" s="63"/>
      <c r="ACG14" s="63"/>
      <c r="ACH14" s="63"/>
      <c r="ACI14" s="63"/>
      <c r="ACJ14" s="63"/>
      <c r="ACK14" s="63"/>
      <c r="ACL14" s="63"/>
      <c r="ACM14" s="63"/>
      <c r="ACN14" s="63"/>
      <c r="ACO14" s="63"/>
      <c r="ACP14" s="63"/>
      <c r="ACQ14" s="63"/>
      <c r="ACR14" s="63"/>
      <c r="ACS14" s="63"/>
      <c r="ACT14" s="63"/>
      <c r="ACU14" s="63"/>
      <c r="ACV14" s="63"/>
      <c r="ACW14" s="63"/>
      <c r="ACX14" s="63"/>
      <c r="ACY14" s="63"/>
      <c r="ACZ14" s="63"/>
      <c r="ADA14" s="63"/>
      <c r="ADB14" s="63"/>
      <c r="ADC14" s="63"/>
      <c r="ADD14" s="63"/>
      <c r="ADE14" s="63"/>
      <c r="ADF14" s="63"/>
      <c r="ADG14" s="63"/>
      <c r="ADH14" s="63"/>
      <c r="ADI14" s="63"/>
      <c r="ADJ14" s="63"/>
      <c r="ADK14" s="63"/>
      <c r="ADL14" s="63"/>
      <c r="ADM14" s="63"/>
      <c r="ADN14" s="63"/>
      <c r="ADO14" s="63"/>
      <c r="ADP14" s="63"/>
      <c r="ADQ14" s="63"/>
      <c r="ADR14" s="63"/>
      <c r="ADS14" s="63"/>
      <c r="ADT14" s="63"/>
      <c r="ADU14" s="63"/>
      <c r="ADV14" s="63"/>
      <c r="ADW14" s="63"/>
      <c r="ADX14" s="63"/>
      <c r="ADY14" s="63"/>
      <c r="ADZ14" s="63"/>
      <c r="AEA14" s="63"/>
      <c r="AEB14" s="63"/>
      <c r="AEC14" s="63"/>
      <c r="AED14" s="63"/>
      <c r="AEE14" s="63"/>
      <c r="AEF14" s="63"/>
      <c r="AEG14" s="63"/>
      <c r="AEH14" s="63"/>
      <c r="AEI14" s="63"/>
      <c r="AEJ14" s="63"/>
      <c r="AEK14" s="63"/>
      <c r="AEL14" s="63"/>
      <c r="AEM14" s="63"/>
      <c r="AEN14" s="63"/>
      <c r="AEO14" s="63"/>
      <c r="AEP14" s="63"/>
      <c r="AEQ14" s="63"/>
      <c r="AER14" s="63"/>
      <c r="AES14" s="63"/>
      <c r="AET14" s="63"/>
      <c r="AEU14" s="63"/>
      <c r="AEV14" s="63"/>
      <c r="AEW14" s="63"/>
      <c r="AEX14" s="63"/>
      <c r="AEY14" s="63"/>
      <c r="AEZ14" s="63"/>
      <c r="AFA14" s="63"/>
      <c r="AFB14" s="63"/>
      <c r="AFC14" s="63"/>
      <c r="AFD14" s="63"/>
      <c r="AFE14" s="63"/>
      <c r="AFF14" s="63"/>
      <c r="AFG14" s="63"/>
      <c r="AFH14" s="63"/>
      <c r="AFI14" s="63"/>
      <c r="AFJ14" s="63"/>
      <c r="AFK14" s="63"/>
      <c r="AFL14" s="63"/>
      <c r="AFM14" s="63"/>
      <c r="AFN14" s="63"/>
      <c r="AFO14" s="63"/>
      <c r="AFP14" s="63"/>
      <c r="AFQ14" s="63"/>
      <c r="AFR14" s="63"/>
      <c r="AFS14" s="63"/>
      <c r="AFT14" s="63"/>
      <c r="AFU14" s="63"/>
      <c r="AFV14" s="63"/>
      <c r="AFW14" s="63"/>
      <c r="AFX14" s="63"/>
      <c r="AFY14" s="63"/>
      <c r="AFZ14" s="63"/>
      <c r="AGA14" s="63"/>
      <c r="AGB14" s="63"/>
      <c r="AGC14" s="63"/>
      <c r="AGD14" s="63"/>
      <c r="AGE14" s="63"/>
      <c r="AGF14" s="63"/>
      <c r="AGG14" s="63"/>
      <c r="AGH14" s="63"/>
      <c r="AGI14" s="63"/>
      <c r="AGJ14" s="63"/>
      <c r="AGK14" s="63"/>
      <c r="AGL14" s="63"/>
      <c r="AGM14" s="63"/>
      <c r="AGN14" s="63"/>
      <c r="AGO14" s="63"/>
      <c r="AGP14" s="63"/>
      <c r="AGQ14" s="63"/>
      <c r="AGR14" s="63"/>
      <c r="AGS14" s="63"/>
      <c r="AGT14" s="63"/>
      <c r="AGU14" s="63"/>
      <c r="AGV14" s="63"/>
      <c r="AGW14" s="63"/>
      <c r="AGX14" s="63"/>
      <c r="AGY14" s="63"/>
      <c r="AGZ14" s="63"/>
      <c r="AHA14" s="63"/>
      <c r="AHB14" s="63"/>
      <c r="AHC14" s="63"/>
      <c r="AHD14" s="63"/>
      <c r="AHE14" s="63"/>
      <c r="AHF14" s="63"/>
      <c r="AHG14" s="63"/>
      <c r="AHH14" s="63"/>
      <c r="AHI14" s="63"/>
      <c r="AHJ14" s="63"/>
      <c r="AHK14" s="63"/>
      <c r="AHL14" s="63"/>
      <c r="AHM14" s="63"/>
      <c r="AHN14" s="63"/>
      <c r="AHO14" s="63"/>
      <c r="AHP14" s="63"/>
      <c r="AHQ14" s="63"/>
      <c r="AHR14" s="63"/>
      <c r="AHS14" s="63"/>
      <c r="AHT14" s="63"/>
      <c r="AHU14" s="63"/>
      <c r="AHV14" s="63"/>
      <c r="AHW14" s="63"/>
      <c r="AHX14" s="63"/>
      <c r="AHY14" s="63"/>
      <c r="AHZ14" s="63"/>
      <c r="AIA14" s="63"/>
      <c r="AIB14" s="63"/>
      <c r="AIC14" s="63"/>
      <c r="AID14" s="63"/>
      <c r="AIE14" s="63"/>
      <c r="AIF14" s="63"/>
      <c r="AIG14" s="63"/>
      <c r="AIH14" s="63"/>
      <c r="AII14" s="63"/>
      <c r="AIJ14" s="63"/>
      <c r="AIK14" s="63"/>
      <c r="AIL14" s="63"/>
      <c r="AIM14" s="63"/>
      <c r="AIN14" s="63"/>
      <c r="AIO14" s="63"/>
      <c r="AIP14" s="63"/>
      <c r="AIQ14" s="63"/>
      <c r="AIR14" s="63"/>
      <c r="AIS14" s="63"/>
      <c r="AIT14" s="63"/>
      <c r="AIU14" s="63"/>
      <c r="AIV14" s="63"/>
      <c r="AIW14" s="63"/>
      <c r="AIX14" s="63"/>
      <c r="AIY14" s="63"/>
      <c r="AIZ14" s="63"/>
      <c r="AJA14" s="63"/>
      <c r="AJB14" s="63"/>
      <c r="AJC14" s="63"/>
      <c r="AJD14" s="63"/>
      <c r="AJE14" s="63"/>
      <c r="AJF14" s="63"/>
      <c r="AJG14" s="63"/>
      <c r="AJH14" s="63"/>
      <c r="AJI14" s="63"/>
      <c r="AJJ14" s="63"/>
      <c r="AJK14" s="63"/>
      <c r="AJL14" s="63"/>
      <c r="AJM14" s="63"/>
      <c r="AJN14" s="63"/>
      <c r="AJO14" s="63"/>
      <c r="AJP14" s="63"/>
      <c r="AJQ14" s="63"/>
      <c r="AJR14" s="63"/>
      <c r="AJS14" s="63"/>
      <c r="AJT14" s="63"/>
      <c r="AJU14" s="63"/>
      <c r="AJV14" s="63"/>
      <c r="AJW14" s="63"/>
      <c r="AJX14" s="63"/>
      <c r="AJY14" s="63"/>
      <c r="AJZ14" s="63"/>
      <c r="AKA14" s="63"/>
      <c r="AKB14" s="63"/>
      <c r="AKC14" s="63"/>
      <c r="AKD14" s="63"/>
      <c r="AKE14" s="63"/>
      <c r="AKF14" s="63"/>
      <c r="AKG14" s="63"/>
      <c r="AKH14" s="63"/>
      <c r="AKI14" s="63"/>
      <c r="AKJ14" s="63"/>
      <c r="AKK14" s="63"/>
      <c r="AKL14" s="63"/>
      <c r="AKM14" s="63"/>
      <c r="AKN14" s="63"/>
      <c r="AKO14" s="63"/>
      <c r="AKP14" s="63"/>
      <c r="AKQ14" s="63"/>
      <c r="AKR14" s="63"/>
      <c r="AKS14" s="63"/>
      <c r="AKT14" s="63"/>
      <c r="AKU14" s="63"/>
      <c r="AKV14" s="63"/>
      <c r="AKW14" s="63"/>
      <c r="AKX14" s="63"/>
      <c r="AKY14" s="63"/>
      <c r="AKZ14" s="63"/>
      <c r="ALA14" s="63"/>
      <c r="ALB14" s="63"/>
      <c r="ALC14" s="63"/>
      <c r="ALD14" s="63"/>
      <c r="ALE14" s="63"/>
      <c r="ALF14" s="63"/>
      <c r="ALG14" s="63"/>
      <c r="ALH14" s="63"/>
      <c r="ALI14" s="63"/>
      <c r="ALJ14" s="63"/>
      <c r="ALK14" s="63"/>
      <c r="ALL14" s="63"/>
      <c r="ALM14" s="63"/>
      <c r="ALN14" s="63"/>
      <c r="ALO14" s="63"/>
      <c r="ALP14" s="63"/>
      <c r="ALQ14" s="63"/>
      <c r="ALR14" s="63"/>
      <c r="ALS14" s="63"/>
      <c r="ALT14" s="63"/>
      <c r="ALU14" s="63"/>
      <c r="ALV14" s="63"/>
      <c r="ALW14" s="63"/>
      <c r="ALX14" s="63"/>
      <c r="ALY14" s="63"/>
      <c r="ALZ14" s="63"/>
      <c r="AMA14" s="63"/>
      <c r="AMB14" s="63"/>
      <c r="AMC14" s="63"/>
      <c r="AMD14" s="63"/>
      <c r="AME14" s="63"/>
      <c r="AMF14" s="63"/>
      <c r="AMG14" s="63"/>
      <c r="AMH14" s="63"/>
      <c r="AMI14" s="63"/>
      <c r="AMJ14" s="63"/>
      <c r="AMK14" s="63"/>
      <c r="AML14" s="63"/>
      <c r="AMM14" s="63"/>
      <c r="AMN14" s="63"/>
      <c r="AMO14" s="63"/>
      <c r="AMP14" s="63"/>
      <c r="AMQ14" s="63"/>
      <c r="AMR14" s="63"/>
      <c r="AMS14" s="63"/>
      <c r="AMT14" s="63"/>
      <c r="AMU14" s="63"/>
      <c r="AMV14" s="63"/>
      <c r="AMW14" s="63"/>
      <c r="AMX14" s="63"/>
      <c r="AMY14" s="63"/>
      <c r="AMZ14" s="63"/>
      <c r="ANA14" s="63"/>
      <c r="ANB14" s="63"/>
      <c r="ANC14" s="63"/>
      <c r="AND14" s="63"/>
      <c r="ANE14" s="63"/>
      <c r="ANF14" s="63"/>
      <c r="ANG14" s="63"/>
      <c r="ANH14" s="63"/>
      <c r="ANI14" s="63"/>
      <c r="ANJ14" s="63"/>
      <c r="ANK14" s="63"/>
      <c r="ANL14" s="63"/>
      <c r="ANM14" s="63"/>
      <c r="ANN14" s="63"/>
      <c r="ANO14" s="63"/>
      <c r="ANP14" s="63"/>
      <c r="ANQ14" s="63"/>
      <c r="ANR14" s="63"/>
      <c r="ANS14" s="63"/>
      <c r="ANT14" s="63"/>
      <c r="ANU14" s="63"/>
      <c r="ANV14" s="63"/>
      <c r="ANW14" s="63"/>
      <c r="ANX14" s="63"/>
      <c r="ANY14" s="63"/>
      <c r="ANZ14" s="63"/>
      <c r="AOA14" s="63"/>
      <c r="AOB14" s="63"/>
      <c r="AOC14" s="63"/>
      <c r="AOD14" s="63"/>
      <c r="AOE14" s="63"/>
      <c r="AOF14" s="63"/>
      <c r="AOG14" s="63"/>
      <c r="AOH14" s="63"/>
      <c r="AOI14" s="63"/>
      <c r="AOJ14" s="63"/>
      <c r="AOK14" s="63"/>
      <c r="AOL14" s="63"/>
      <c r="AOM14" s="63"/>
      <c r="AON14" s="63"/>
      <c r="AOO14" s="63"/>
      <c r="AOP14" s="63"/>
      <c r="AOQ14" s="63"/>
      <c r="AOR14" s="63"/>
      <c r="AOS14" s="63"/>
      <c r="AOT14" s="63"/>
      <c r="AOU14" s="63"/>
      <c r="AOV14" s="63"/>
      <c r="AOW14" s="63"/>
      <c r="AOX14" s="63"/>
      <c r="AOY14" s="63"/>
      <c r="AOZ14" s="63"/>
      <c r="APA14" s="63"/>
      <c r="APB14" s="63"/>
      <c r="APC14" s="63"/>
      <c r="APD14" s="63"/>
      <c r="APE14" s="63"/>
      <c r="APF14" s="63"/>
      <c r="APG14" s="63"/>
      <c r="APH14" s="63"/>
      <c r="API14" s="63"/>
      <c r="APJ14" s="63"/>
      <c r="APK14" s="63"/>
      <c r="APL14" s="63"/>
      <c r="APM14" s="63"/>
      <c r="APN14" s="63"/>
      <c r="APO14" s="63"/>
      <c r="APP14" s="63"/>
      <c r="APQ14" s="63"/>
      <c r="APR14" s="63"/>
      <c r="APS14" s="63"/>
      <c r="APT14" s="63"/>
      <c r="APU14" s="63"/>
      <c r="APV14" s="63"/>
      <c r="APW14" s="63"/>
      <c r="APX14" s="63"/>
      <c r="APY14" s="63"/>
      <c r="APZ14" s="63"/>
      <c r="AQA14" s="63"/>
      <c r="AQB14" s="63"/>
      <c r="AQC14" s="63"/>
      <c r="AQD14" s="63"/>
      <c r="AQE14" s="63"/>
      <c r="AQF14" s="63"/>
      <c r="AQG14" s="63"/>
      <c r="AQH14" s="63"/>
      <c r="AQI14" s="63"/>
      <c r="AQJ14" s="63"/>
      <c r="AQK14" s="63"/>
      <c r="AQL14" s="63"/>
      <c r="AQM14" s="63"/>
      <c r="AQN14" s="63"/>
      <c r="AQO14" s="63"/>
      <c r="AQP14" s="63"/>
      <c r="AQQ14" s="63"/>
      <c r="AQR14" s="63"/>
      <c r="AQS14" s="63"/>
      <c r="AQT14" s="63"/>
      <c r="AQU14" s="63"/>
      <c r="AQV14" s="63"/>
      <c r="AQW14" s="63"/>
      <c r="AQX14" s="63"/>
      <c r="AQY14" s="63"/>
      <c r="AQZ14" s="63"/>
      <c r="ARA14" s="63"/>
      <c r="ARB14" s="63"/>
      <c r="ARC14" s="63"/>
      <c r="ARD14" s="63"/>
      <c r="ARE14" s="63"/>
      <c r="ARF14" s="63"/>
      <c r="ARG14" s="63"/>
      <c r="ARH14" s="63"/>
      <c r="ARI14" s="63"/>
      <c r="ARJ14" s="63"/>
      <c r="ARK14" s="63"/>
      <c r="ARL14" s="63"/>
      <c r="ARM14" s="63"/>
      <c r="ARN14" s="63"/>
      <c r="ARO14" s="63"/>
      <c r="ARP14" s="63"/>
      <c r="ARQ14" s="63"/>
      <c r="ARR14" s="63"/>
      <c r="ARS14" s="63"/>
      <c r="ART14" s="63"/>
      <c r="ARU14" s="63"/>
      <c r="ARV14" s="63"/>
      <c r="ARW14" s="63"/>
      <c r="ARX14" s="63"/>
      <c r="ARY14" s="63"/>
      <c r="ARZ14" s="63"/>
      <c r="ASA14" s="63"/>
      <c r="ASB14" s="63"/>
      <c r="ASC14" s="63"/>
      <c r="ASD14" s="63"/>
      <c r="ASE14" s="63"/>
      <c r="ASF14" s="63"/>
      <c r="ASG14" s="63"/>
      <c r="ASH14" s="63"/>
      <c r="ASI14" s="63"/>
      <c r="ASJ14" s="63"/>
      <c r="ASK14" s="63"/>
      <c r="ASL14" s="63"/>
      <c r="ASM14" s="63"/>
      <c r="ASN14" s="63"/>
      <c r="ASO14" s="63"/>
      <c r="ASP14" s="63"/>
      <c r="ASQ14" s="63"/>
      <c r="ASR14" s="63"/>
      <c r="ASS14" s="63"/>
      <c r="AST14" s="63"/>
      <c r="ASU14" s="63"/>
      <c r="ASV14" s="63"/>
      <c r="ASW14" s="63"/>
      <c r="ASX14" s="63"/>
      <c r="ASY14" s="63"/>
      <c r="ASZ14" s="63"/>
      <c r="ATA14" s="63"/>
      <c r="ATB14" s="63"/>
      <c r="ATC14" s="63"/>
      <c r="ATD14" s="63"/>
      <c r="ATE14" s="63"/>
      <c r="ATF14" s="63"/>
      <c r="ATG14" s="63"/>
      <c r="ATH14" s="63"/>
      <c r="ATI14" s="63"/>
      <c r="ATJ14" s="63"/>
      <c r="ATK14" s="63"/>
      <c r="ATL14" s="63"/>
      <c r="ATM14" s="63"/>
      <c r="ATN14" s="63"/>
      <c r="ATO14" s="63"/>
      <c r="ATP14" s="63"/>
      <c r="ATQ14" s="63"/>
      <c r="ATR14" s="63"/>
      <c r="ATS14" s="63"/>
      <c r="ATT14" s="63"/>
      <c r="ATU14" s="63"/>
      <c r="ATV14" s="63"/>
      <c r="ATW14" s="63"/>
      <c r="ATX14" s="63"/>
      <c r="ATY14" s="63"/>
      <c r="ATZ14" s="63"/>
      <c r="AUA14" s="63"/>
      <c r="AUB14" s="63"/>
      <c r="AUC14" s="63"/>
      <c r="AUD14" s="63"/>
      <c r="AUE14" s="63"/>
      <c r="AUF14" s="63"/>
      <c r="AUG14" s="63"/>
      <c r="AUH14" s="63"/>
      <c r="AUI14" s="63"/>
      <c r="AUJ14" s="63"/>
      <c r="AUK14" s="63"/>
      <c r="AUL14" s="63"/>
      <c r="AUM14" s="63"/>
      <c r="AUN14" s="63"/>
      <c r="AUO14" s="63"/>
      <c r="AUP14" s="63"/>
      <c r="AUQ14" s="63"/>
      <c r="AUR14" s="63"/>
      <c r="AUS14" s="63"/>
      <c r="AUT14" s="63"/>
      <c r="AUU14" s="63"/>
      <c r="AUV14" s="63"/>
      <c r="AUW14" s="63"/>
      <c r="AUX14" s="63"/>
      <c r="AUY14" s="63"/>
      <c r="AUZ14" s="63"/>
      <c r="AVA14" s="63"/>
      <c r="AVB14" s="63"/>
      <c r="AVC14" s="63"/>
      <c r="AVD14" s="63"/>
      <c r="AVE14" s="63"/>
      <c r="AVF14" s="63"/>
      <c r="AVG14" s="63"/>
      <c r="AVH14" s="63"/>
      <c r="AVI14" s="63"/>
      <c r="AVJ14" s="63"/>
      <c r="AVK14" s="63"/>
      <c r="AVL14" s="63"/>
      <c r="AVM14" s="63"/>
      <c r="AVN14" s="63"/>
      <c r="AVO14" s="63"/>
      <c r="AVP14" s="63"/>
      <c r="AVQ14" s="63"/>
      <c r="AVR14" s="63"/>
      <c r="AVS14" s="63"/>
      <c r="AVT14" s="63"/>
      <c r="AVU14" s="63"/>
      <c r="AVV14" s="63"/>
      <c r="AVW14" s="63"/>
      <c r="AVX14" s="63"/>
      <c r="AVY14" s="63"/>
      <c r="AVZ14" s="63"/>
      <c r="AWA14" s="63"/>
      <c r="AWB14" s="63"/>
      <c r="AWC14" s="63"/>
      <c r="AWD14" s="63"/>
      <c r="AWE14" s="63"/>
      <c r="AWF14" s="63"/>
      <c r="AWG14" s="63"/>
      <c r="AWH14" s="63"/>
      <c r="AWI14" s="63"/>
      <c r="AWJ14" s="63"/>
      <c r="AWK14" s="63"/>
      <c r="AWL14" s="63"/>
      <c r="AWM14" s="63"/>
      <c r="AWN14" s="63"/>
      <c r="AWO14" s="63"/>
      <c r="AWP14" s="63"/>
      <c r="AWQ14" s="63"/>
      <c r="AWR14" s="63"/>
      <c r="AWS14" s="63"/>
      <c r="AWT14" s="63"/>
      <c r="AWU14" s="63"/>
      <c r="AWV14" s="63"/>
      <c r="AWW14" s="63"/>
      <c r="AWX14" s="63"/>
      <c r="AWY14" s="63"/>
      <c r="AWZ14" s="63"/>
      <c r="AXA14" s="63"/>
      <c r="AXB14" s="63"/>
      <c r="AXC14" s="63"/>
      <c r="AXD14" s="63"/>
      <c r="AXE14" s="63"/>
      <c r="AXF14" s="63"/>
      <c r="AXG14" s="63"/>
      <c r="AXH14" s="63"/>
      <c r="AXI14" s="63"/>
      <c r="AXJ14" s="63"/>
      <c r="AXK14" s="63"/>
      <c r="AXL14" s="63"/>
      <c r="AXM14" s="63"/>
      <c r="AXN14" s="63"/>
      <c r="AXO14" s="63"/>
      <c r="AXP14" s="63"/>
      <c r="AXQ14" s="63"/>
      <c r="AXR14" s="63"/>
      <c r="AXS14" s="63"/>
      <c r="AXT14" s="63"/>
      <c r="AXU14" s="63"/>
      <c r="AXV14" s="63"/>
      <c r="AXW14" s="63"/>
      <c r="AXX14" s="63"/>
      <c r="AXY14" s="63"/>
      <c r="AXZ14" s="63"/>
      <c r="AYA14" s="63"/>
      <c r="AYB14" s="63"/>
      <c r="AYC14" s="63"/>
      <c r="AYD14" s="63"/>
      <c r="AYE14" s="63"/>
      <c r="AYF14" s="63"/>
      <c r="AYG14" s="63"/>
      <c r="AYH14" s="63"/>
      <c r="AYI14" s="63"/>
      <c r="AYJ14" s="63"/>
      <c r="AYK14" s="63"/>
      <c r="AYL14" s="63"/>
      <c r="AYM14" s="63"/>
      <c r="AYN14" s="63"/>
      <c r="AYO14" s="63"/>
      <c r="AYP14" s="63"/>
      <c r="AYQ14" s="63"/>
      <c r="AYR14" s="63"/>
      <c r="AYS14" s="63"/>
      <c r="AYT14" s="63"/>
      <c r="AYU14" s="63"/>
      <c r="AYV14" s="63"/>
      <c r="AYW14" s="63"/>
      <c r="AYX14" s="63"/>
      <c r="AYY14" s="63"/>
      <c r="AYZ14" s="63"/>
      <c r="AZA14" s="63"/>
      <c r="AZB14" s="63"/>
      <c r="AZC14" s="63"/>
      <c r="AZD14" s="63"/>
      <c r="AZE14" s="63"/>
      <c r="AZF14" s="63"/>
      <c r="AZG14" s="63"/>
      <c r="AZH14" s="63"/>
      <c r="AZI14" s="63"/>
      <c r="AZJ14" s="63"/>
      <c r="AZK14" s="63"/>
      <c r="AZL14" s="63"/>
      <c r="AZM14" s="63"/>
      <c r="AZN14" s="63"/>
      <c r="AZO14" s="63"/>
      <c r="AZP14" s="63"/>
      <c r="AZQ14" s="63"/>
      <c r="AZR14" s="63"/>
      <c r="AZS14" s="63"/>
      <c r="AZT14" s="63"/>
      <c r="AZU14" s="63"/>
      <c r="AZV14" s="63"/>
      <c r="AZW14" s="63"/>
      <c r="AZX14" s="63"/>
      <c r="AZY14" s="63"/>
      <c r="AZZ14" s="63"/>
      <c r="BAA14" s="63"/>
      <c r="BAB14" s="63"/>
      <c r="BAC14" s="63"/>
      <c r="BAD14" s="63"/>
      <c r="BAE14" s="63"/>
      <c r="BAF14" s="63"/>
      <c r="BAG14" s="63"/>
      <c r="BAH14" s="63"/>
      <c r="BAI14" s="63"/>
      <c r="BAJ14" s="63"/>
      <c r="BAK14" s="63"/>
      <c r="BAL14" s="63"/>
      <c r="BAM14" s="63"/>
      <c r="BAN14" s="63"/>
      <c r="BAO14" s="63"/>
      <c r="BAP14" s="63"/>
      <c r="BAQ14" s="63"/>
      <c r="BAR14" s="63"/>
      <c r="BAS14" s="63"/>
      <c r="BAT14" s="63"/>
      <c r="BAU14" s="63"/>
      <c r="BAV14" s="63"/>
      <c r="BAW14" s="63"/>
      <c r="BAX14" s="63"/>
      <c r="BAY14" s="63"/>
      <c r="BAZ14" s="63"/>
      <c r="BBA14" s="63"/>
      <c r="BBB14" s="63"/>
      <c r="BBC14" s="63"/>
      <c r="BBD14" s="63"/>
      <c r="BBE14" s="63"/>
      <c r="BBF14" s="63"/>
      <c r="BBG14" s="63"/>
      <c r="BBH14" s="63"/>
      <c r="BBI14" s="63"/>
      <c r="BBJ14" s="63"/>
      <c r="BBK14" s="63"/>
      <c r="BBL14" s="63"/>
      <c r="BBM14" s="63"/>
      <c r="BBN14" s="63"/>
      <c r="BBO14" s="63"/>
      <c r="BBP14" s="63"/>
      <c r="BBQ14" s="63"/>
      <c r="BBR14" s="63"/>
      <c r="BBS14" s="63"/>
      <c r="BBT14" s="63"/>
      <c r="BBU14" s="63"/>
      <c r="BBV14" s="63"/>
      <c r="BBW14" s="63"/>
      <c r="BBX14" s="63"/>
      <c r="BBY14" s="63"/>
      <c r="BBZ14" s="63"/>
      <c r="BCA14" s="63"/>
      <c r="BCB14" s="63"/>
      <c r="BCC14" s="63"/>
      <c r="BCD14" s="63"/>
      <c r="BCE14" s="63"/>
      <c r="BCF14" s="63"/>
      <c r="BCG14" s="63"/>
      <c r="BCH14" s="63"/>
      <c r="BCI14" s="63"/>
      <c r="BCJ14" s="63"/>
      <c r="BCK14" s="63"/>
      <c r="BCL14" s="63"/>
      <c r="BCM14" s="63"/>
      <c r="BCN14" s="63"/>
      <c r="BCO14" s="63"/>
      <c r="BCP14" s="63"/>
      <c r="BCQ14" s="63"/>
      <c r="BCR14" s="63"/>
      <c r="BCS14" s="63"/>
      <c r="BCT14" s="63"/>
      <c r="BCU14" s="63"/>
      <c r="BCV14" s="63"/>
      <c r="BCW14" s="63"/>
      <c r="BCX14" s="63"/>
      <c r="BCY14" s="63"/>
      <c r="BCZ14" s="63"/>
      <c r="BDA14" s="63"/>
      <c r="BDB14" s="63"/>
      <c r="BDC14" s="63"/>
      <c r="BDD14" s="63"/>
      <c r="BDE14" s="63"/>
      <c r="BDF14" s="63"/>
      <c r="BDG14" s="63"/>
      <c r="BDH14" s="63"/>
      <c r="BDI14" s="63"/>
      <c r="BDJ14" s="63"/>
      <c r="BDK14" s="63"/>
      <c r="BDL14" s="63"/>
      <c r="BDM14" s="63"/>
      <c r="BDN14" s="63"/>
      <c r="BDO14" s="63"/>
      <c r="BDP14" s="63"/>
      <c r="BDQ14" s="63"/>
      <c r="BDR14" s="63"/>
      <c r="BDS14" s="63"/>
      <c r="BDT14" s="63"/>
      <c r="BDU14" s="63"/>
      <c r="BDV14" s="63"/>
      <c r="BDW14" s="63"/>
      <c r="BDX14" s="63"/>
      <c r="BDY14" s="63"/>
      <c r="BDZ14" s="63"/>
      <c r="BEA14" s="63"/>
      <c r="BEB14" s="63"/>
      <c r="BEC14" s="63"/>
      <c r="BED14" s="63"/>
      <c r="BEE14" s="63"/>
      <c r="BEF14" s="63"/>
      <c r="BEG14" s="63"/>
      <c r="BEH14" s="63"/>
      <c r="BEI14" s="63"/>
      <c r="BEJ14" s="63"/>
      <c r="BEK14" s="63"/>
      <c r="BEL14" s="63"/>
      <c r="BEM14" s="63"/>
      <c r="BEN14" s="63"/>
      <c r="BEO14" s="63"/>
      <c r="BEP14" s="63"/>
      <c r="BEQ14" s="63"/>
      <c r="BER14" s="63"/>
      <c r="BES14" s="63"/>
      <c r="BET14" s="63"/>
      <c r="BEU14" s="63"/>
      <c r="BEV14" s="63"/>
      <c r="BEW14" s="63"/>
      <c r="BEX14" s="63"/>
      <c r="BEY14" s="63"/>
      <c r="BEZ14" s="63"/>
      <c r="BFA14" s="63"/>
      <c r="BFB14" s="63"/>
      <c r="BFC14" s="63"/>
      <c r="BFD14" s="63"/>
      <c r="BFE14" s="63"/>
      <c r="BFF14" s="63"/>
      <c r="BFG14" s="63"/>
      <c r="BFH14" s="63"/>
      <c r="BFI14" s="63"/>
      <c r="BFJ14" s="63"/>
      <c r="BFK14" s="63"/>
      <c r="BFL14" s="63"/>
      <c r="BFM14" s="63"/>
      <c r="BFN14" s="63"/>
      <c r="BFO14" s="63"/>
      <c r="BFP14" s="63"/>
      <c r="BFQ14" s="63"/>
      <c r="BFR14" s="63"/>
      <c r="BFS14" s="63"/>
      <c r="BFT14" s="63"/>
      <c r="BFU14" s="63"/>
      <c r="BFV14" s="63"/>
      <c r="BFW14" s="63"/>
      <c r="BFX14" s="63"/>
      <c r="BFY14" s="63"/>
      <c r="BFZ14" s="63"/>
      <c r="BGA14" s="63"/>
      <c r="BGB14" s="63"/>
      <c r="BGC14" s="63"/>
      <c r="BGD14" s="63"/>
      <c r="BGE14" s="63"/>
      <c r="BGF14" s="63"/>
      <c r="BGG14" s="63"/>
      <c r="BGH14" s="63"/>
      <c r="BGI14" s="63"/>
      <c r="BGJ14" s="63"/>
      <c r="BGK14" s="63"/>
      <c r="BGL14" s="63"/>
      <c r="BGM14" s="63"/>
      <c r="BGN14" s="63"/>
      <c r="BGO14" s="63"/>
      <c r="BGP14" s="63"/>
      <c r="BGQ14" s="63"/>
      <c r="BGR14" s="63"/>
      <c r="BGS14" s="63"/>
      <c r="BGT14" s="63"/>
      <c r="BGU14" s="63"/>
      <c r="BGV14" s="63"/>
      <c r="BGW14" s="63"/>
      <c r="BGX14" s="63"/>
      <c r="BGY14" s="63"/>
      <c r="BGZ14" s="63"/>
      <c r="BHA14" s="63"/>
      <c r="BHB14" s="63"/>
      <c r="BHC14" s="63"/>
      <c r="BHD14" s="63"/>
      <c r="BHE14" s="63"/>
      <c r="BHF14" s="63"/>
      <c r="BHG14" s="63"/>
      <c r="BHH14" s="63"/>
      <c r="BHI14" s="63"/>
      <c r="BHJ14" s="63"/>
      <c r="BHK14" s="63"/>
      <c r="BHL14" s="63"/>
      <c r="BHM14" s="63"/>
      <c r="BHN14" s="63"/>
      <c r="BHO14" s="63"/>
      <c r="BHP14" s="63"/>
      <c r="BHQ14" s="63"/>
      <c r="BHR14" s="63"/>
      <c r="BHS14" s="63"/>
      <c r="BHT14" s="63"/>
      <c r="BHU14" s="63"/>
      <c r="BHV14" s="63"/>
      <c r="BHW14" s="63"/>
      <c r="BHX14" s="63"/>
      <c r="BHY14" s="63"/>
      <c r="BHZ14" s="63"/>
      <c r="BIA14" s="63"/>
      <c r="BIB14" s="63"/>
      <c r="BIC14" s="63"/>
      <c r="BID14" s="63"/>
      <c r="BIE14" s="63"/>
      <c r="BIF14" s="63"/>
      <c r="BIG14" s="63"/>
      <c r="BIH14" s="63"/>
      <c r="BII14" s="63"/>
      <c r="BIJ14" s="63"/>
      <c r="BIK14" s="63"/>
      <c r="BIL14" s="63"/>
      <c r="BIM14" s="63"/>
      <c r="BIN14" s="63"/>
      <c r="BIO14" s="63"/>
      <c r="BIP14" s="63"/>
      <c r="BIQ14" s="63"/>
      <c r="BIR14" s="63"/>
      <c r="BIS14" s="63"/>
      <c r="BIT14" s="63"/>
      <c r="BIU14" s="63"/>
      <c r="BIV14" s="63"/>
      <c r="BIW14" s="63"/>
      <c r="BIX14" s="63"/>
      <c r="BIY14" s="63"/>
      <c r="BIZ14" s="63"/>
      <c r="BJA14" s="63"/>
      <c r="BJB14" s="63"/>
      <c r="BJC14" s="63"/>
      <c r="BJD14" s="63"/>
      <c r="BJE14" s="63"/>
      <c r="BJF14" s="63"/>
      <c r="BJG14" s="63"/>
      <c r="BJH14" s="63"/>
      <c r="BJI14" s="63"/>
      <c r="BJJ14" s="63"/>
      <c r="BJK14" s="63"/>
      <c r="BJL14" s="63"/>
      <c r="BJM14" s="63"/>
      <c r="BJN14" s="63"/>
      <c r="BJO14" s="63"/>
      <c r="BJP14" s="63"/>
      <c r="BJQ14" s="63"/>
      <c r="BJR14" s="63"/>
      <c r="BJS14" s="63"/>
      <c r="BJT14" s="63"/>
      <c r="BJU14" s="63"/>
      <c r="BJV14" s="63"/>
      <c r="BJW14" s="63"/>
      <c r="BJX14" s="63"/>
      <c r="BJY14" s="63"/>
      <c r="BJZ14" s="63"/>
      <c r="BKA14" s="63"/>
      <c r="BKB14" s="63"/>
      <c r="BKC14" s="63"/>
      <c r="BKD14" s="63"/>
      <c r="BKE14" s="63"/>
      <c r="BKF14" s="63"/>
      <c r="BKG14" s="63"/>
      <c r="BKH14" s="63"/>
      <c r="BKI14" s="63"/>
      <c r="BKJ14" s="63"/>
      <c r="BKK14" s="63"/>
      <c r="BKL14" s="63"/>
      <c r="BKM14" s="63"/>
      <c r="BKN14" s="63"/>
      <c r="BKO14" s="63"/>
      <c r="BKP14" s="63"/>
      <c r="BKQ14" s="63"/>
      <c r="BKR14" s="63"/>
      <c r="BKS14" s="63"/>
      <c r="BKT14" s="63"/>
      <c r="BKU14" s="63"/>
      <c r="BKV14" s="63"/>
      <c r="BKW14" s="63"/>
      <c r="BKX14" s="63"/>
      <c r="BKY14" s="63"/>
      <c r="BKZ14" s="63"/>
      <c r="BLA14" s="63"/>
      <c r="BLB14" s="63"/>
      <c r="BLC14" s="63"/>
      <c r="BLD14" s="63"/>
      <c r="BLE14" s="63"/>
      <c r="BLF14" s="63"/>
      <c r="BLG14" s="63"/>
      <c r="BLH14" s="63"/>
      <c r="BLI14" s="63"/>
      <c r="BLJ14" s="63"/>
      <c r="BLK14" s="63"/>
      <c r="BLL14" s="63"/>
      <c r="BLM14" s="63"/>
      <c r="BLN14" s="63"/>
      <c r="BLO14" s="63"/>
      <c r="BLP14" s="63"/>
      <c r="BLQ14" s="63"/>
      <c r="BLR14" s="63"/>
      <c r="BLS14" s="63"/>
      <c r="BLT14" s="63"/>
      <c r="BLU14" s="63"/>
      <c r="BLV14" s="63"/>
      <c r="BLW14" s="63"/>
      <c r="BLX14" s="63"/>
      <c r="BLY14" s="63"/>
      <c r="BLZ14" s="63"/>
      <c r="BMA14" s="63"/>
      <c r="BMB14" s="63"/>
      <c r="BMC14" s="63"/>
      <c r="BMD14" s="63"/>
      <c r="BME14" s="63"/>
      <c r="BMF14" s="63"/>
      <c r="BMG14" s="63"/>
      <c r="BMH14" s="63"/>
      <c r="BMI14" s="63"/>
      <c r="BMJ14" s="63"/>
      <c r="BMK14" s="63"/>
      <c r="BML14" s="63"/>
      <c r="BMM14" s="63"/>
      <c r="BMN14" s="63"/>
      <c r="BMO14" s="63"/>
      <c r="BMP14" s="63"/>
      <c r="BMQ14" s="63"/>
      <c r="BMR14" s="63"/>
      <c r="BMS14" s="63"/>
      <c r="BMT14" s="63"/>
      <c r="BMU14" s="63"/>
      <c r="BMV14" s="63"/>
      <c r="BMW14" s="63"/>
      <c r="BMX14" s="63"/>
      <c r="BMY14" s="63"/>
      <c r="BMZ14" s="63"/>
      <c r="BNA14" s="63"/>
      <c r="BNB14" s="63"/>
      <c r="BNC14" s="63"/>
      <c r="BND14" s="63"/>
      <c r="BNE14" s="63"/>
      <c r="BNF14" s="63"/>
      <c r="BNG14" s="63"/>
      <c r="BNH14" s="63"/>
      <c r="BNI14" s="63"/>
      <c r="BNJ14" s="63"/>
      <c r="BNK14" s="63"/>
      <c r="BNL14" s="63"/>
      <c r="BNM14" s="63"/>
      <c r="BNN14" s="63"/>
      <c r="BNO14" s="63"/>
      <c r="BNP14" s="63"/>
      <c r="BNQ14" s="63"/>
      <c r="BNR14" s="63"/>
      <c r="BNS14" s="63"/>
      <c r="BNT14" s="63"/>
      <c r="BNU14" s="63"/>
      <c r="BNV14" s="63"/>
      <c r="BNW14" s="63"/>
      <c r="BNX14" s="63"/>
      <c r="BNY14" s="63"/>
      <c r="BNZ14" s="63"/>
      <c r="BOA14" s="63"/>
      <c r="BOB14" s="63"/>
      <c r="BOC14" s="63"/>
      <c r="BOD14" s="63"/>
      <c r="BOE14" s="63"/>
      <c r="BOF14" s="63"/>
      <c r="BOG14" s="63"/>
      <c r="BOH14" s="63"/>
      <c r="BOI14" s="63"/>
      <c r="BOJ14" s="63"/>
      <c r="BOK14" s="63"/>
      <c r="BOL14" s="63"/>
      <c r="BOM14" s="63"/>
      <c r="BON14" s="63"/>
      <c r="BOO14" s="63"/>
      <c r="BOP14" s="63"/>
      <c r="BOQ14" s="63"/>
      <c r="BOR14" s="63"/>
      <c r="BOS14" s="63"/>
      <c r="BOT14" s="63"/>
      <c r="BOU14" s="63"/>
      <c r="BOV14" s="63"/>
      <c r="BOW14" s="63"/>
      <c r="BOX14" s="63"/>
      <c r="BOY14" s="63"/>
      <c r="BOZ14" s="63"/>
      <c r="BPA14" s="63"/>
      <c r="BPB14" s="63"/>
      <c r="BPC14" s="63"/>
      <c r="BPD14" s="63"/>
      <c r="BPE14" s="63"/>
      <c r="BPF14" s="63"/>
      <c r="BPG14" s="63"/>
      <c r="BPH14" s="63"/>
      <c r="BPI14" s="63"/>
      <c r="BPJ14" s="63"/>
      <c r="BPK14" s="63"/>
      <c r="BPL14" s="63"/>
      <c r="BPM14" s="63"/>
      <c r="BPN14" s="63"/>
      <c r="BPO14" s="63"/>
      <c r="BPP14" s="63"/>
      <c r="BPQ14" s="63"/>
      <c r="BPR14" s="63"/>
      <c r="BPS14" s="63"/>
      <c r="BPT14" s="63"/>
      <c r="BPU14" s="63"/>
      <c r="BPV14" s="63"/>
      <c r="BPW14" s="63"/>
      <c r="BPX14" s="63"/>
      <c r="BPY14" s="63"/>
      <c r="BPZ14" s="63"/>
      <c r="BQA14" s="63"/>
      <c r="BQB14" s="63"/>
      <c r="BQC14" s="63"/>
      <c r="BQD14" s="63"/>
      <c r="BQE14" s="63"/>
      <c r="BQF14" s="63"/>
      <c r="BQG14" s="63"/>
      <c r="BQH14" s="63"/>
      <c r="BQI14" s="63"/>
      <c r="BQJ14" s="63"/>
      <c r="BQK14" s="63"/>
      <c r="BQL14" s="63"/>
      <c r="BQM14" s="63"/>
      <c r="BQN14" s="63"/>
      <c r="BQO14" s="63"/>
      <c r="BQP14" s="63"/>
      <c r="BQQ14" s="63"/>
      <c r="BQR14" s="63"/>
      <c r="BQS14" s="63"/>
      <c r="BQT14" s="63"/>
      <c r="BQU14" s="63"/>
      <c r="BQV14" s="63"/>
      <c r="BQW14" s="63"/>
      <c r="BQX14" s="63"/>
      <c r="BQY14" s="63"/>
      <c r="BQZ14" s="63"/>
      <c r="BRA14" s="63"/>
      <c r="BRB14" s="63"/>
      <c r="BRC14" s="63"/>
      <c r="BRD14" s="63"/>
      <c r="BRE14" s="63"/>
      <c r="BRF14" s="63"/>
      <c r="BRG14" s="63"/>
      <c r="BRH14" s="63"/>
      <c r="BRI14" s="63"/>
      <c r="BRJ14" s="63"/>
      <c r="BRK14" s="63"/>
      <c r="BRL14" s="63"/>
      <c r="BRM14" s="63"/>
      <c r="BRN14" s="63"/>
      <c r="BRO14" s="63"/>
      <c r="BRP14" s="63"/>
      <c r="BRQ14" s="63"/>
      <c r="BRR14" s="63"/>
      <c r="BRS14" s="63"/>
      <c r="BRT14" s="63"/>
      <c r="BRU14" s="63"/>
      <c r="BRV14" s="63"/>
      <c r="BRW14" s="63"/>
      <c r="BRX14" s="63"/>
      <c r="BRY14" s="63"/>
      <c r="BRZ14" s="63"/>
      <c r="BSA14" s="63"/>
      <c r="BSB14" s="63"/>
      <c r="BSC14" s="63"/>
      <c r="BSD14" s="63"/>
      <c r="BSE14" s="63"/>
      <c r="BSF14" s="63"/>
      <c r="BSG14" s="63"/>
      <c r="BSH14" s="63"/>
      <c r="BSI14" s="63"/>
      <c r="BSJ14" s="63"/>
      <c r="BSK14" s="63"/>
      <c r="BSL14" s="63"/>
      <c r="BSM14" s="63"/>
      <c r="BSN14" s="63"/>
      <c r="BSO14" s="63"/>
      <c r="BSP14" s="63"/>
      <c r="BSQ14" s="63"/>
      <c r="BSR14" s="63"/>
      <c r="BSS14" s="63"/>
      <c r="BST14" s="63"/>
      <c r="BSU14" s="63"/>
      <c r="BSV14" s="63"/>
      <c r="BSW14" s="63"/>
      <c r="BSX14" s="63"/>
      <c r="BSY14" s="63"/>
      <c r="BSZ14" s="63"/>
      <c r="BTA14" s="63"/>
      <c r="BTB14" s="63"/>
      <c r="BTC14" s="63"/>
      <c r="BTD14" s="63"/>
      <c r="BTE14" s="63"/>
      <c r="BTF14" s="63"/>
      <c r="BTG14" s="63"/>
      <c r="BTH14" s="63"/>
      <c r="BTI14" s="63"/>
      <c r="BTJ14" s="63"/>
      <c r="BTK14" s="63"/>
      <c r="BTL14" s="63"/>
      <c r="BTM14" s="63"/>
      <c r="BTN14" s="63"/>
      <c r="BTO14" s="63"/>
      <c r="BTP14" s="63"/>
      <c r="BTQ14" s="63"/>
      <c r="BTR14" s="63"/>
      <c r="BTS14" s="63"/>
      <c r="BTT14" s="63"/>
      <c r="BTU14" s="63"/>
      <c r="BTV14" s="63"/>
      <c r="BTW14" s="63"/>
      <c r="BTX14" s="63"/>
      <c r="BTY14" s="63"/>
      <c r="BTZ14" s="63"/>
      <c r="BUA14" s="63"/>
      <c r="BUB14" s="63"/>
      <c r="BUC14" s="63"/>
      <c r="BUD14" s="63"/>
      <c r="BUE14" s="63"/>
      <c r="BUF14" s="63"/>
      <c r="BUG14" s="63"/>
      <c r="BUH14" s="63"/>
      <c r="BUI14" s="63"/>
      <c r="BUJ14" s="63"/>
      <c r="BUK14" s="63"/>
      <c r="BUL14" s="63"/>
      <c r="BUM14" s="63"/>
      <c r="BUN14" s="63"/>
      <c r="BUO14" s="63"/>
      <c r="BUP14" s="63"/>
      <c r="BUQ14" s="63"/>
      <c r="BUR14" s="63"/>
      <c r="BUS14" s="63"/>
      <c r="BUT14" s="63"/>
      <c r="BUU14" s="63"/>
      <c r="BUV14" s="63"/>
      <c r="BUW14" s="63"/>
      <c r="BUX14" s="63"/>
      <c r="BUY14" s="63"/>
      <c r="BUZ14" s="63"/>
      <c r="BVA14" s="63"/>
      <c r="BVB14" s="63"/>
      <c r="BVC14" s="63"/>
      <c r="BVD14" s="63"/>
      <c r="BVE14" s="63"/>
      <c r="BVF14" s="63"/>
      <c r="BVG14" s="63"/>
      <c r="BVH14" s="63"/>
      <c r="BVI14" s="63"/>
      <c r="BVJ14" s="63"/>
      <c r="BVK14" s="63"/>
      <c r="BVL14" s="63"/>
      <c r="BVM14" s="63"/>
      <c r="BVN14" s="63"/>
      <c r="BVO14" s="63"/>
      <c r="BVP14" s="63"/>
      <c r="BVQ14" s="63"/>
      <c r="BVR14" s="63"/>
      <c r="BVS14" s="63"/>
      <c r="BVT14" s="63"/>
      <c r="BVU14" s="63"/>
      <c r="BVV14" s="63"/>
      <c r="BVW14" s="63"/>
      <c r="BVX14" s="63"/>
      <c r="BVY14" s="63"/>
      <c r="BVZ14" s="63"/>
      <c r="BWA14" s="63"/>
      <c r="BWB14" s="63"/>
      <c r="BWC14" s="63"/>
      <c r="BWD14" s="63"/>
      <c r="BWE14" s="63"/>
      <c r="BWF14" s="63"/>
      <c r="BWG14" s="63"/>
      <c r="BWH14" s="63"/>
      <c r="BWI14" s="63"/>
      <c r="BWJ14" s="63"/>
      <c r="BWK14" s="63"/>
      <c r="BWL14" s="63"/>
      <c r="BWM14" s="63"/>
      <c r="BWN14" s="63"/>
      <c r="BWO14" s="63"/>
      <c r="BWP14" s="63"/>
      <c r="BWQ14" s="63"/>
      <c r="BWR14" s="63"/>
      <c r="BWS14" s="63"/>
      <c r="BWT14" s="63"/>
      <c r="BWU14" s="63"/>
      <c r="BWV14" s="63"/>
      <c r="BWW14" s="63"/>
      <c r="BWX14" s="63"/>
      <c r="BWY14" s="63"/>
      <c r="BWZ14" s="63"/>
      <c r="BXA14" s="63"/>
      <c r="BXB14" s="63"/>
      <c r="BXC14" s="63"/>
      <c r="BXD14" s="63"/>
      <c r="BXE14" s="63"/>
      <c r="BXF14" s="63"/>
      <c r="BXG14" s="63"/>
      <c r="BXH14" s="63"/>
      <c r="BXI14" s="63"/>
      <c r="BXJ14" s="63"/>
      <c r="BXK14" s="63"/>
      <c r="BXL14" s="63"/>
      <c r="BXM14" s="63"/>
      <c r="BXN14" s="63"/>
      <c r="BXO14" s="63"/>
      <c r="BXP14" s="63"/>
      <c r="BXQ14" s="63"/>
      <c r="BXR14" s="63"/>
      <c r="BXS14" s="63"/>
      <c r="BXT14" s="63"/>
      <c r="BXU14" s="63"/>
      <c r="BXV14" s="63"/>
      <c r="BXW14" s="63"/>
      <c r="BXX14" s="63"/>
      <c r="BXY14" s="63"/>
      <c r="BXZ14" s="63"/>
      <c r="BYA14" s="63"/>
      <c r="BYB14" s="63"/>
      <c r="BYC14" s="63"/>
      <c r="BYD14" s="63"/>
      <c r="BYE14" s="63"/>
      <c r="BYF14" s="63"/>
      <c r="BYG14" s="63"/>
      <c r="BYH14" s="63"/>
      <c r="BYI14" s="63"/>
      <c r="BYJ14" s="63"/>
      <c r="BYK14" s="63"/>
      <c r="BYL14" s="63"/>
      <c r="BYM14" s="63"/>
      <c r="BYN14" s="63"/>
      <c r="BYO14" s="63"/>
      <c r="BYP14" s="63"/>
      <c r="BYQ14" s="63"/>
      <c r="BYR14" s="63"/>
      <c r="BYS14" s="63"/>
      <c r="BYT14" s="63"/>
      <c r="BYU14" s="63"/>
      <c r="BYV14" s="63"/>
      <c r="BYW14" s="63"/>
      <c r="BYX14" s="63"/>
      <c r="BYY14" s="63"/>
      <c r="BYZ14" s="63"/>
      <c r="BZA14" s="63"/>
      <c r="BZB14" s="63"/>
      <c r="BZC14" s="63"/>
      <c r="BZD14" s="63"/>
      <c r="BZE14" s="63"/>
      <c r="BZF14" s="63"/>
      <c r="BZG14" s="63"/>
      <c r="BZH14" s="63"/>
      <c r="BZI14" s="63"/>
      <c r="BZJ14" s="63"/>
      <c r="BZK14" s="63"/>
      <c r="BZL14" s="63"/>
      <c r="BZM14" s="63"/>
      <c r="BZN14" s="63"/>
      <c r="BZO14" s="63"/>
      <c r="BZP14" s="63"/>
      <c r="BZQ14" s="63"/>
      <c r="BZR14" s="63"/>
      <c r="BZS14" s="63"/>
      <c r="BZT14" s="63"/>
      <c r="BZU14" s="63"/>
      <c r="BZV14" s="63"/>
      <c r="BZW14" s="63"/>
      <c r="BZX14" s="63"/>
      <c r="BZY14" s="63"/>
      <c r="BZZ14" s="63"/>
      <c r="CAA14" s="63"/>
      <c r="CAB14" s="63"/>
      <c r="CAC14" s="63"/>
      <c r="CAD14" s="63"/>
      <c r="CAE14" s="63"/>
      <c r="CAF14" s="63"/>
      <c r="CAG14" s="63"/>
      <c r="CAH14" s="63"/>
      <c r="CAI14" s="63"/>
      <c r="CAJ14" s="63"/>
      <c r="CAK14" s="63"/>
      <c r="CAL14" s="63"/>
      <c r="CAM14" s="63"/>
      <c r="CAN14" s="63"/>
      <c r="CAO14" s="63"/>
      <c r="CAP14" s="63"/>
      <c r="CAQ14" s="63"/>
      <c r="CAR14" s="63"/>
      <c r="CAS14" s="63"/>
      <c r="CAT14" s="63"/>
      <c r="CAU14" s="63"/>
      <c r="CAV14" s="63"/>
      <c r="CAW14" s="63"/>
      <c r="CAX14" s="63"/>
      <c r="CAY14" s="63"/>
      <c r="CAZ14" s="63"/>
      <c r="CBA14" s="63"/>
      <c r="CBB14" s="63"/>
      <c r="CBC14" s="63"/>
      <c r="CBD14" s="63"/>
      <c r="CBE14" s="63"/>
      <c r="CBF14" s="63"/>
      <c r="CBG14" s="63"/>
      <c r="CBH14" s="63"/>
      <c r="CBI14" s="63"/>
      <c r="CBJ14" s="63"/>
      <c r="CBK14" s="63"/>
      <c r="CBL14" s="63"/>
      <c r="CBM14" s="63"/>
      <c r="CBN14" s="63"/>
      <c r="CBO14" s="63"/>
      <c r="CBP14" s="63"/>
      <c r="CBQ14" s="63"/>
      <c r="CBR14" s="63"/>
      <c r="CBS14" s="63"/>
      <c r="CBT14" s="63"/>
      <c r="CBU14" s="63"/>
      <c r="CBV14" s="63"/>
      <c r="CBW14" s="63"/>
      <c r="CBX14" s="63"/>
      <c r="CBY14" s="63"/>
      <c r="CBZ14" s="63"/>
      <c r="CCA14" s="63"/>
      <c r="CCB14" s="63"/>
      <c r="CCC14" s="63"/>
      <c r="CCD14" s="63"/>
      <c r="CCE14" s="63"/>
      <c r="CCF14" s="63"/>
      <c r="CCG14" s="63"/>
      <c r="CCH14" s="63"/>
      <c r="CCI14" s="63"/>
      <c r="CCJ14" s="63"/>
      <c r="CCK14" s="63"/>
      <c r="CCL14" s="63"/>
      <c r="CCM14" s="63"/>
      <c r="CCN14" s="63"/>
      <c r="CCO14" s="63"/>
      <c r="CCP14" s="63"/>
      <c r="CCQ14" s="63"/>
      <c r="CCR14" s="63"/>
      <c r="CCS14" s="63"/>
      <c r="CCT14" s="63"/>
      <c r="CCU14" s="63"/>
      <c r="CCV14" s="63"/>
      <c r="CCW14" s="63"/>
      <c r="CCX14" s="63"/>
      <c r="CCY14" s="63"/>
      <c r="CCZ14" s="63"/>
      <c r="CDA14" s="63"/>
      <c r="CDB14" s="63"/>
      <c r="CDC14" s="63"/>
      <c r="CDD14" s="63"/>
      <c r="CDE14" s="63"/>
      <c r="CDF14" s="63"/>
      <c r="CDG14" s="63"/>
      <c r="CDH14" s="63"/>
      <c r="CDI14" s="63"/>
      <c r="CDJ14" s="63"/>
      <c r="CDK14" s="63"/>
      <c r="CDL14" s="63"/>
      <c r="CDM14" s="63"/>
      <c r="CDN14" s="63"/>
      <c r="CDO14" s="63"/>
      <c r="CDP14" s="63"/>
      <c r="CDQ14" s="63"/>
      <c r="CDR14" s="63"/>
      <c r="CDS14" s="63"/>
      <c r="CDT14" s="63"/>
      <c r="CDU14" s="63"/>
      <c r="CDV14" s="63"/>
      <c r="CDW14" s="63"/>
      <c r="CDX14" s="63"/>
      <c r="CDY14" s="63"/>
      <c r="CDZ14" s="63"/>
      <c r="CEA14" s="63"/>
      <c r="CEB14" s="63"/>
      <c r="CEC14" s="63"/>
      <c r="CED14" s="63"/>
      <c r="CEE14" s="63"/>
      <c r="CEF14" s="63"/>
      <c r="CEG14" s="63"/>
      <c r="CEH14" s="63"/>
      <c r="CEI14" s="63"/>
      <c r="CEJ14" s="63"/>
      <c r="CEK14" s="63"/>
      <c r="CEL14" s="63"/>
      <c r="CEM14" s="63"/>
      <c r="CEN14" s="63"/>
      <c r="CEO14" s="63"/>
      <c r="CEP14" s="63"/>
      <c r="CEQ14" s="63"/>
      <c r="CER14" s="63"/>
      <c r="CES14" s="63"/>
      <c r="CET14" s="63"/>
      <c r="CEU14" s="63"/>
      <c r="CEV14" s="63"/>
      <c r="CEW14" s="63"/>
      <c r="CEX14" s="63"/>
      <c r="CEY14" s="63"/>
      <c r="CEZ14" s="63"/>
      <c r="CFA14" s="63"/>
      <c r="CFB14" s="63"/>
      <c r="CFC14" s="63"/>
      <c r="CFD14" s="63"/>
      <c r="CFE14" s="63"/>
      <c r="CFF14" s="63"/>
      <c r="CFG14" s="63"/>
      <c r="CFH14" s="63"/>
      <c r="CFI14" s="63"/>
      <c r="CFJ14" s="63"/>
      <c r="CFK14" s="63"/>
      <c r="CFL14" s="63"/>
      <c r="CFM14" s="63"/>
      <c r="CFN14" s="63"/>
      <c r="CFO14" s="63"/>
      <c r="CFP14" s="63"/>
      <c r="CFQ14" s="63"/>
      <c r="CFR14" s="63"/>
      <c r="CFS14" s="63"/>
      <c r="CFT14" s="63"/>
      <c r="CFU14" s="63"/>
      <c r="CFV14" s="63"/>
      <c r="CFW14" s="63"/>
      <c r="CFX14" s="63"/>
      <c r="CFY14" s="63"/>
      <c r="CFZ14" s="63"/>
      <c r="CGA14" s="63"/>
      <c r="CGB14" s="63"/>
      <c r="CGC14" s="63"/>
      <c r="CGD14" s="63"/>
      <c r="CGE14" s="63"/>
      <c r="CGF14" s="63"/>
      <c r="CGG14" s="63"/>
      <c r="CGH14" s="63"/>
      <c r="CGI14" s="63"/>
      <c r="CGJ14" s="63"/>
      <c r="CGK14" s="63"/>
      <c r="CGL14" s="63"/>
      <c r="CGM14" s="63"/>
      <c r="CGN14" s="63"/>
      <c r="CGO14" s="63"/>
      <c r="CGP14" s="63"/>
      <c r="CGQ14" s="63"/>
      <c r="CGR14" s="63"/>
      <c r="CGS14" s="63"/>
      <c r="CGT14" s="63"/>
      <c r="CGU14" s="63"/>
      <c r="CGV14" s="63"/>
      <c r="CGW14" s="63"/>
      <c r="CGX14" s="63"/>
      <c r="CGY14" s="63"/>
      <c r="CGZ14" s="63"/>
      <c r="CHA14" s="63"/>
      <c r="CHB14" s="63"/>
      <c r="CHC14" s="63"/>
      <c r="CHD14" s="63"/>
      <c r="CHE14" s="63"/>
      <c r="CHF14" s="63"/>
      <c r="CHG14" s="63"/>
      <c r="CHH14" s="63"/>
      <c r="CHI14" s="63"/>
      <c r="CHJ14" s="63"/>
      <c r="CHK14" s="63"/>
      <c r="CHL14" s="63"/>
      <c r="CHM14" s="63"/>
      <c r="CHN14" s="63"/>
      <c r="CHO14" s="63"/>
      <c r="CHP14" s="63"/>
      <c r="CHQ14" s="63"/>
      <c r="CHR14" s="63"/>
      <c r="CHS14" s="63"/>
      <c r="CHT14" s="63"/>
      <c r="CHU14" s="63"/>
      <c r="CHV14" s="63"/>
      <c r="CHW14" s="63"/>
      <c r="CHX14" s="63"/>
      <c r="CHY14" s="63"/>
      <c r="CHZ14" s="63"/>
      <c r="CIA14" s="63"/>
      <c r="CIB14" s="63"/>
      <c r="CIC14" s="63"/>
      <c r="CID14" s="63"/>
      <c r="CIE14" s="63"/>
      <c r="CIF14" s="63"/>
      <c r="CIG14" s="63"/>
      <c r="CIH14" s="63"/>
      <c r="CII14" s="63"/>
      <c r="CIJ14" s="63"/>
      <c r="CIK14" s="63"/>
      <c r="CIL14" s="63"/>
      <c r="CIM14" s="63"/>
      <c r="CIN14" s="63"/>
      <c r="CIO14" s="63"/>
      <c r="CIP14" s="63"/>
      <c r="CIQ14" s="63"/>
      <c r="CIR14" s="63"/>
      <c r="CIS14" s="63"/>
      <c r="CIT14" s="63"/>
      <c r="CIU14" s="63"/>
      <c r="CIV14" s="63"/>
      <c r="CIW14" s="63"/>
      <c r="CIX14" s="63"/>
      <c r="CIY14" s="63"/>
      <c r="CIZ14" s="63"/>
      <c r="CJA14" s="63"/>
      <c r="CJB14" s="63"/>
      <c r="CJC14" s="63"/>
      <c r="CJD14" s="63"/>
      <c r="CJE14" s="63"/>
      <c r="CJF14" s="63"/>
      <c r="CJG14" s="63"/>
      <c r="CJH14" s="63"/>
      <c r="CJI14" s="63"/>
      <c r="CJJ14" s="63"/>
      <c r="CJK14" s="63"/>
      <c r="CJL14" s="63"/>
      <c r="CJM14" s="63"/>
      <c r="CJN14" s="63"/>
      <c r="CJO14" s="63"/>
      <c r="CJP14" s="63"/>
      <c r="CJQ14" s="63"/>
      <c r="CJR14" s="63"/>
      <c r="CJS14" s="63"/>
      <c r="CJT14" s="63"/>
      <c r="CJU14" s="63"/>
      <c r="CJV14" s="63"/>
      <c r="CJW14" s="63"/>
      <c r="CJX14" s="63"/>
      <c r="CJY14" s="63"/>
      <c r="CJZ14" s="63"/>
      <c r="CKA14" s="63"/>
      <c r="CKB14" s="63"/>
      <c r="CKC14" s="63"/>
      <c r="CKD14" s="63"/>
      <c r="CKE14" s="63"/>
      <c r="CKF14" s="63"/>
      <c r="CKG14" s="63"/>
      <c r="CKH14" s="63"/>
      <c r="CKI14" s="63"/>
      <c r="CKJ14" s="63"/>
      <c r="CKK14" s="63"/>
      <c r="CKL14" s="63"/>
      <c r="CKM14" s="63"/>
      <c r="CKN14" s="63"/>
      <c r="CKO14" s="63"/>
      <c r="CKP14" s="63"/>
      <c r="CKQ14" s="63"/>
      <c r="CKR14" s="63"/>
      <c r="CKS14" s="63"/>
      <c r="CKT14" s="63"/>
      <c r="CKU14" s="63"/>
      <c r="CKV14" s="63"/>
      <c r="CKW14" s="63"/>
      <c r="CKX14" s="63"/>
      <c r="CKY14" s="63"/>
      <c r="CKZ14" s="63"/>
      <c r="CLA14" s="63"/>
      <c r="CLB14" s="63"/>
      <c r="CLC14" s="63"/>
      <c r="CLD14" s="63"/>
      <c r="CLE14" s="63"/>
      <c r="CLF14" s="63"/>
      <c r="CLG14" s="63"/>
      <c r="CLH14" s="63"/>
      <c r="CLI14" s="63"/>
      <c r="CLJ14" s="63"/>
      <c r="CLK14" s="63"/>
      <c r="CLL14" s="63"/>
      <c r="CLM14" s="63"/>
      <c r="CLN14" s="63"/>
      <c r="CLO14" s="63"/>
      <c r="CLP14" s="63"/>
      <c r="CLQ14" s="63"/>
      <c r="CLR14" s="63"/>
      <c r="CLS14" s="63"/>
      <c r="CLT14" s="63"/>
      <c r="CLU14" s="63"/>
      <c r="CLV14" s="63"/>
      <c r="CLW14" s="63"/>
      <c r="CLX14" s="63"/>
      <c r="CLY14" s="63"/>
      <c r="CLZ14" s="63"/>
      <c r="CMA14" s="63"/>
      <c r="CMB14" s="63"/>
      <c r="CMC14" s="63"/>
      <c r="CMD14" s="63"/>
      <c r="CME14" s="63"/>
      <c r="CMF14" s="63"/>
      <c r="CMG14" s="63"/>
      <c r="CMH14" s="63"/>
      <c r="CMI14" s="63"/>
      <c r="CMJ14" s="63"/>
      <c r="CMK14" s="63"/>
      <c r="CML14" s="63"/>
      <c r="CMM14" s="63"/>
      <c r="CMN14" s="63"/>
      <c r="CMO14" s="63"/>
      <c r="CMP14" s="63"/>
      <c r="CMQ14" s="63"/>
      <c r="CMR14" s="63"/>
      <c r="CMS14" s="63"/>
      <c r="CMT14" s="63"/>
      <c r="CMU14" s="63"/>
      <c r="CMV14" s="63"/>
      <c r="CMW14" s="63"/>
      <c r="CMX14" s="63"/>
      <c r="CMY14" s="63"/>
      <c r="CMZ14" s="63"/>
      <c r="CNA14" s="63"/>
      <c r="CNB14" s="63"/>
      <c r="CNC14" s="63"/>
      <c r="CND14" s="63"/>
      <c r="CNE14" s="63"/>
      <c r="CNF14" s="63"/>
      <c r="CNG14" s="63"/>
      <c r="CNH14" s="63"/>
      <c r="CNI14" s="63"/>
      <c r="CNJ14" s="63"/>
      <c r="CNK14" s="63"/>
      <c r="CNL14" s="63"/>
      <c r="CNM14" s="63"/>
      <c r="CNN14" s="63"/>
      <c r="CNO14" s="63"/>
      <c r="CNP14" s="63"/>
      <c r="CNQ14" s="63"/>
      <c r="CNR14" s="63"/>
      <c r="CNS14" s="63"/>
      <c r="CNT14" s="63"/>
      <c r="CNU14" s="63"/>
      <c r="CNV14" s="63"/>
      <c r="CNW14" s="63"/>
      <c r="CNX14" s="63"/>
      <c r="CNY14" s="63"/>
      <c r="CNZ14" s="63"/>
      <c r="COA14" s="63"/>
      <c r="COB14" s="63"/>
      <c r="COC14" s="63"/>
      <c r="COD14" s="63"/>
      <c r="COE14" s="63"/>
      <c r="COF14" s="63"/>
      <c r="COG14" s="63"/>
      <c r="COH14" s="63"/>
      <c r="COI14" s="63"/>
      <c r="COJ14" s="63"/>
      <c r="COK14" s="63"/>
      <c r="COL14" s="63"/>
      <c r="COM14" s="63"/>
      <c r="CON14" s="63"/>
      <c r="COO14" s="63"/>
      <c r="COP14" s="63"/>
      <c r="COQ14" s="63"/>
      <c r="COR14" s="63"/>
      <c r="COS14" s="63"/>
      <c r="COT14" s="63"/>
      <c r="COU14" s="63"/>
      <c r="COV14" s="63"/>
      <c r="COW14" s="63"/>
      <c r="COX14" s="63"/>
      <c r="COY14" s="63"/>
      <c r="COZ14" s="63"/>
      <c r="CPA14" s="63"/>
      <c r="CPB14" s="63"/>
      <c r="CPC14" s="63"/>
      <c r="CPD14" s="63"/>
      <c r="CPE14" s="63"/>
      <c r="CPF14" s="63"/>
      <c r="CPG14" s="63"/>
      <c r="CPH14" s="63"/>
      <c r="CPI14" s="63"/>
      <c r="CPJ14" s="63"/>
      <c r="CPK14" s="63"/>
      <c r="CPL14" s="63"/>
      <c r="CPM14" s="63"/>
      <c r="CPN14" s="63"/>
      <c r="CPO14" s="63"/>
      <c r="CPP14" s="63"/>
      <c r="CPQ14" s="63"/>
      <c r="CPR14" s="63"/>
      <c r="CPS14" s="63"/>
      <c r="CPT14" s="63"/>
      <c r="CPU14" s="63"/>
      <c r="CPV14" s="63"/>
      <c r="CPW14" s="63"/>
      <c r="CPX14" s="63"/>
      <c r="CPY14" s="63"/>
      <c r="CPZ14" s="63"/>
      <c r="CQA14" s="63"/>
      <c r="CQB14" s="63"/>
      <c r="CQC14" s="63"/>
      <c r="CQD14" s="63"/>
      <c r="CQE14" s="63"/>
      <c r="CQF14" s="63"/>
      <c r="CQG14" s="63"/>
      <c r="CQH14" s="63"/>
      <c r="CQI14" s="63"/>
      <c r="CQJ14" s="63"/>
      <c r="CQK14" s="63"/>
      <c r="CQL14" s="63"/>
      <c r="CQM14" s="63"/>
      <c r="CQN14" s="63"/>
      <c r="CQO14" s="63"/>
      <c r="CQP14" s="63"/>
      <c r="CQQ14" s="63"/>
      <c r="CQR14" s="63"/>
      <c r="CQS14" s="63"/>
      <c r="CQT14" s="63"/>
      <c r="CQU14" s="63"/>
      <c r="CQV14" s="63"/>
      <c r="CQW14" s="63"/>
      <c r="CQX14" s="63"/>
      <c r="CQY14" s="63"/>
      <c r="CQZ14" s="63"/>
      <c r="CRA14" s="63"/>
      <c r="CRB14" s="63"/>
      <c r="CRC14" s="63"/>
      <c r="CRD14" s="63"/>
      <c r="CRE14" s="63"/>
      <c r="CRF14" s="63"/>
      <c r="CRG14" s="63"/>
      <c r="CRH14" s="63"/>
      <c r="CRI14" s="63"/>
      <c r="CRJ14" s="63"/>
      <c r="CRK14" s="63"/>
      <c r="CRL14" s="63"/>
      <c r="CRM14" s="63"/>
      <c r="CRN14" s="63"/>
      <c r="CRO14" s="63"/>
      <c r="CRP14" s="63"/>
      <c r="CRQ14" s="63"/>
      <c r="CRR14" s="63"/>
      <c r="CRS14" s="63"/>
      <c r="CRT14" s="63"/>
      <c r="CRU14" s="63"/>
      <c r="CRV14" s="63"/>
      <c r="CRW14" s="63"/>
      <c r="CRX14" s="63"/>
      <c r="CRY14" s="63"/>
      <c r="CRZ14" s="63"/>
      <c r="CSA14" s="63"/>
      <c r="CSB14" s="63"/>
      <c r="CSC14" s="63"/>
      <c r="CSD14" s="63"/>
      <c r="CSE14" s="63"/>
      <c r="CSF14" s="63"/>
      <c r="CSG14" s="63"/>
      <c r="CSH14" s="63"/>
      <c r="CSI14" s="63"/>
      <c r="CSJ14" s="63"/>
      <c r="CSK14" s="63"/>
      <c r="CSL14" s="63"/>
      <c r="CSM14" s="63"/>
      <c r="CSN14" s="63"/>
      <c r="CSO14" s="63"/>
      <c r="CSP14" s="63"/>
      <c r="CSQ14" s="63"/>
      <c r="CSR14" s="63"/>
      <c r="CSS14" s="63"/>
      <c r="CST14" s="63"/>
      <c r="CSU14" s="63"/>
      <c r="CSV14" s="63"/>
      <c r="CSW14" s="63"/>
      <c r="CSX14" s="63"/>
      <c r="CSY14" s="63"/>
      <c r="CSZ14" s="63"/>
      <c r="CTA14" s="63"/>
      <c r="CTB14" s="63"/>
      <c r="CTC14" s="63"/>
      <c r="CTD14" s="63"/>
      <c r="CTE14" s="63"/>
      <c r="CTF14" s="63"/>
      <c r="CTG14" s="63"/>
      <c r="CTH14" s="63"/>
      <c r="CTI14" s="63"/>
      <c r="CTJ14" s="63"/>
      <c r="CTK14" s="63"/>
      <c r="CTL14" s="63"/>
      <c r="CTM14" s="63"/>
      <c r="CTN14" s="63"/>
      <c r="CTO14" s="63"/>
      <c r="CTP14" s="63"/>
      <c r="CTQ14" s="63"/>
      <c r="CTR14" s="63"/>
      <c r="CTS14" s="63"/>
      <c r="CTT14" s="63"/>
      <c r="CTU14" s="63"/>
      <c r="CTV14" s="63"/>
      <c r="CTW14" s="63"/>
      <c r="CTX14" s="63"/>
      <c r="CTY14" s="63"/>
      <c r="CTZ14" s="63"/>
      <c r="CUA14" s="63"/>
      <c r="CUB14" s="63"/>
      <c r="CUC14" s="63"/>
      <c r="CUD14" s="63"/>
      <c r="CUE14" s="63"/>
      <c r="CUF14" s="63"/>
      <c r="CUG14" s="63"/>
      <c r="CUH14" s="63"/>
      <c r="CUI14" s="63"/>
      <c r="CUJ14" s="63"/>
      <c r="CUK14" s="63"/>
      <c r="CUL14" s="63"/>
      <c r="CUM14" s="63"/>
      <c r="CUN14" s="63"/>
      <c r="CUO14" s="63"/>
      <c r="CUP14" s="63"/>
      <c r="CUQ14" s="63"/>
      <c r="CUR14" s="63"/>
      <c r="CUS14" s="63"/>
      <c r="CUT14" s="63"/>
      <c r="CUU14" s="63"/>
      <c r="CUV14" s="63"/>
      <c r="CUW14" s="63"/>
      <c r="CUX14" s="63"/>
      <c r="CUY14" s="63"/>
      <c r="CUZ14" s="63"/>
      <c r="CVA14" s="63"/>
      <c r="CVB14" s="63"/>
      <c r="CVC14" s="63"/>
      <c r="CVD14" s="63"/>
      <c r="CVE14" s="63"/>
      <c r="CVF14" s="63"/>
      <c r="CVG14" s="63"/>
      <c r="CVH14" s="63"/>
      <c r="CVI14" s="63"/>
      <c r="CVJ14" s="63"/>
      <c r="CVK14" s="63"/>
      <c r="CVL14" s="63"/>
      <c r="CVM14" s="63"/>
      <c r="CVN14" s="63"/>
      <c r="CVO14" s="63"/>
      <c r="CVP14" s="63"/>
      <c r="CVQ14" s="63"/>
      <c r="CVR14" s="63"/>
      <c r="CVS14" s="63"/>
      <c r="CVT14" s="63"/>
      <c r="CVU14" s="63"/>
      <c r="CVV14" s="63"/>
      <c r="CVW14" s="63"/>
      <c r="CVX14" s="63"/>
      <c r="CVY14" s="63"/>
      <c r="CVZ14" s="63"/>
      <c r="CWA14" s="63"/>
      <c r="CWB14" s="63"/>
      <c r="CWC14" s="63"/>
      <c r="CWD14" s="63"/>
      <c r="CWE14" s="63"/>
      <c r="CWF14" s="63"/>
      <c r="CWG14" s="63"/>
      <c r="CWH14" s="63"/>
      <c r="CWI14" s="63"/>
      <c r="CWJ14" s="63"/>
      <c r="CWK14" s="63"/>
      <c r="CWL14" s="63"/>
      <c r="CWM14" s="63"/>
      <c r="CWN14" s="63"/>
      <c r="CWO14" s="63"/>
      <c r="CWP14" s="63"/>
      <c r="CWQ14" s="63"/>
      <c r="CWR14" s="63"/>
      <c r="CWS14" s="63"/>
      <c r="CWT14" s="63"/>
      <c r="CWU14" s="63"/>
      <c r="CWV14" s="63"/>
      <c r="CWW14" s="63"/>
      <c r="CWX14" s="63"/>
      <c r="CWY14" s="63"/>
      <c r="CWZ14" s="63"/>
      <c r="CXA14" s="63"/>
      <c r="CXB14" s="63"/>
      <c r="CXC14" s="63"/>
      <c r="CXD14" s="63"/>
      <c r="CXE14" s="63"/>
      <c r="CXF14" s="63"/>
      <c r="CXG14" s="63"/>
      <c r="CXH14" s="63"/>
      <c r="CXI14" s="63"/>
      <c r="CXJ14" s="63"/>
      <c r="CXK14" s="63"/>
      <c r="CXL14" s="63"/>
      <c r="CXM14" s="63"/>
      <c r="CXN14" s="63"/>
      <c r="CXO14" s="63"/>
      <c r="CXP14" s="63"/>
      <c r="CXQ14" s="63"/>
      <c r="CXR14" s="63"/>
      <c r="CXS14" s="63"/>
      <c r="CXT14" s="63"/>
      <c r="CXU14" s="63"/>
      <c r="CXV14" s="63"/>
      <c r="CXW14" s="63"/>
      <c r="CXX14" s="63"/>
      <c r="CXY14" s="63"/>
      <c r="CXZ14" s="63"/>
      <c r="CYA14" s="63"/>
      <c r="CYB14" s="63"/>
      <c r="CYC14" s="63"/>
      <c r="CYD14" s="63"/>
      <c r="CYE14" s="63"/>
      <c r="CYF14" s="63"/>
      <c r="CYG14" s="63"/>
      <c r="CYH14" s="63"/>
      <c r="CYI14" s="63"/>
      <c r="CYJ14" s="63"/>
      <c r="CYK14" s="63"/>
      <c r="CYL14" s="63"/>
      <c r="CYM14" s="63"/>
      <c r="CYN14" s="63"/>
      <c r="CYO14" s="63"/>
      <c r="CYP14" s="63"/>
      <c r="CYQ14" s="63"/>
      <c r="CYR14" s="63"/>
      <c r="CYS14" s="63"/>
      <c r="CYT14" s="63"/>
      <c r="CYU14" s="63"/>
      <c r="CYV14" s="63"/>
      <c r="CYW14" s="63"/>
      <c r="CYX14" s="63"/>
      <c r="CYY14" s="63"/>
      <c r="CYZ14" s="63"/>
      <c r="CZA14" s="63"/>
      <c r="CZB14" s="63"/>
      <c r="CZC14" s="63"/>
      <c r="CZD14" s="63"/>
      <c r="CZE14" s="63"/>
      <c r="CZF14" s="63"/>
      <c r="CZG14" s="63"/>
      <c r="CZH14" s="63"/>
      <c r="CZI14" s="63"/>
      <c r="CZJ14" s="63"/>
      <c r="CZK14" s="63"/>
      <c r="CZL14" s="63"/>
      <c r="CZM14" s="63"/>
      <c r="CZN14" s="63"/>
      <c r="CZO14" s="63"/>
      <c r="CZP14" s="63"/>
      <c r="CZQ14" s="63"/>
      <c r="CZR14" s="63"/>
      <c r="CZS14" s="63"/>
      <c r="CZT14" s="63"/>
      <c r="CZU14" s="63"/>
      <c r="CZV14" s="63"/>
      <c r="CZW14" s="63"/>
      <c r="CZX14" s="63"/>
      <c r="CZY14" s="63"/>
      <c r="CZZ14" s="63"/>
      <c r="DAA14" s="63"/>
      <c r="DAB14" s="63"/>
      <c r="DAC14" s="63"/>
      <c r="DAD14" s="63"/>
      <c r="DAE14" s="63"/>
      <c r="DAF14" s="63"/>
      <c r="DAG14" s="63"/>
      <c r="DAH14" s="63"/>
      <c r="DAI14" s="63"/>
      <c r="DAJ14" s="63"/>
      <c r="DAK14" s="63"/>
      <c r="DAL14" s="63"/>
      <c r="DAM14" s="63"/>
      <c r="DAN14" s="63"/>
      <c r="DAO14" s="63"/>
      <c r="DAP14" s="63"/>
      <c r="DAQ14" s="63"/>
      <c r="DAR14" s="63"/>
      <c r="DAS14" s="63"/>
      <c r="DAT14" s="63"/>
      <c r="DAU14" s="63"/>
      <c r="DAV14" s="63"/>
      <c r="DAW14" s="63"/>
      <c r="DAX14" s="63"/>
      <c r="DAY14" s="63"/>
      <c r="DAZ14" s="63"/>
      <c r="DBA14" s="63"/>
      <c r="DBB14" s="63"/>
      <c r="DBC14" s="63"/>
      <c r="DBD14" s="63"/>
      <c r="DBE14" s="63"/>
      <c r="DBF14" s="63"/>
      <c r="DBG14" s="63"/>
      <c r="DBH14" s="63"/>
      <c r="DBI14" s="63"/>
      <c r="DBJ14" s="63"/>
      <c r="DBK14" s="63"/>
      <c r="DBL14" s="63"/>
      <c r="DBM14" s="63"/>
      <c r="DBN14" s="63"/>
      <c r="DBO14" s="63"/>
      <c r="DBP14" s="63"/>
      <c r="DBQ14" s="63"/>
      <c r="DBR14" s="63"/>
      <c r="DBS14" s="63"/>
      <c r="DBT14" s="63"/>
      <c r="DBU14" s="63"/>
      <c r="DBV14" s="63"/>
      <c r="DBW14" s="63"/>
      <c r="DBX14" s="63"/>
      <c r="DBY14" s="63"/>
      <c r="DBZ14" s="63"/>
      <c r="DCA14" s="63"/>
      <c r="DCB14" s="63"/>
      <c r="DCC14" s="63"/>
      <c r="DCD14" s="63"/>
      <c r="DCE14" s="63"/>
      <c r="DCF14" s="63"/>
      <c r="DCG14" s="63"/>
      <c r="DCH14" s="63"/>
      <c r="DCI14" s="63"/>
      <c r="DCJ14" s="63"/>
      <c r="DCK14" s="63"/>
      <c r="DCL14" s="63"/>
      <c r="DCM14" s="63"/>
      <c r="DCN14" s="63"/>
      <c r="DCO14" s="63"/>
      <c r="DCP14" s="63"/>
      <c r="DCQ14" s="63"/>
      <c r="DCR14" s="63"/>
      <c r="DCS14" s="63"/>
      <c r="DCT14" s="63"/>
      <c r="DCU14" s="63"/>
      <c r="DCV14" s="63"/>
      <c r="DCW14" s="63"/>
      <c r="DCX14" s="63"/>
      <c r="DCY14" s="63"/>
      <c r="DCZ14" s="63"/>
      <c r="DDA14" s="63"/>
      <c r="DDB14" s="63"/>
      <c r="DDC14" s="63"/>
      <c r="DDD14" s="63"/>
      <c r="DDE14" s="63"/>
      <c r="DDF14" s="63"/>
      <c r="DDG14" s="63"/>
      <c r="DDH14" s="63"/>
      <c r="DDI14" s="63"/>
      <c r="DDJ14" s="63"/>
      <c r="DDK14" s="63"/>
      <c r="DDL14" s="63"/>
      <c r="DDM14" s="63"/>
      <c r="DDN14" s="63"/>
      <c r="DDO14" s="63"/>
      <c r="DDP14" s="63"/>
      <c r="DDQ14" s="63"/>
      <c r="DDR14" s="63"/>
      <c r="DDS14" s="63"/>
      <c r="DDT14" s="63"/>
      <c r="DDU14" s="63"/>
      <c r="DDV14" s="63"/>
      <c r="DDW14" s="63"/>
      <c r="DDX14" s="63"/>
      <c r="DDY14" s="63"/>
      <c r="DDZ14" s="63"/>
      <c r="DEA14" s="63"/>
      <c r="DEB14" s="63"/>
      <c r="DEC14" s="63"/>
      <c r="DED14" s="63"/>
      <c r="DEE14" s="63"/>
      <c r="DEF14" s="63"/>
      <c r="DEG14" s="63"/>
      <c r="DEH14" s="63"/>
      <c r="DEI14" s="63"/>
      <c r="DEJ14" s="63"/>
      <c r="DEK14" s="63"/>
      <c r="DEL14" s="63"/>
      <c r="DEM14" s="63"/>
      <c r="DEN14" s="63"/>
      <c r="DEO14" s="63"/>
      <c r="DEP14" s="63"/>
      <c r="DEQ14" s="63"/>
      <c r="DER14" s="63"/>
      <c r="DES14" s="63"/>
      <c r="DET14" s="63"/>
      <c r="DEU14" s="63"/>
      <c r="DEV14" s="63"/>
      <c r="DEW14" s="63"/>
      <c r="DEX14" s="63"/>
      <c r="DEY14" s="63"/>
      <c r="DEZ14" s="63"/>
      <c r="DFA14" s="63"/>
      <c r="DFB14" s="63"/>
      <c r="DFC14" s="63"/>
      <c r="DFD14" s="63"/>
      <c r="DFE14" s="63"/>
      <c r="DFF14" s="63"/>
      <c r="DFG14" s="63"/>
      <c r="DFH14" s="63"/>
      <c r="DFI14" s="63"/>
      <c r="DFJ14" s="63"/>
      <c r="DFK14" s="63"/>
      <c r="DFL14" s="63"/>
      <c r="DFM14" s="63"/>
      <c r="DFN14" s="63"/>
      <c r="DFO14" s="63"/>
      <c r="DFP14" s="63"/>
      <c r="DFQ14" s="63"/>
      <c r="DFR14" s="63"/>
      <c r="DFS14" s="63"/>
      <c r="DFT14" s="63"/>
      <c r="DFU14" s="63"/>
      <c r="DFV14" s="63"/>
      <c r="DFW14" s="63"/>
      <c r="DFX14" s="63"/>
      <c r="DFY14" s="63"/>
      <c r="DFZ14" s="63"/>
      <c r="DGA14" s="63"/>
      <c r="DGB14" s="63"/>
      <c r="DGC14" s="63"/>
      <c r="DGD14" s="63"/>
      <c r="DGE14" s="63"/>
      <c r="DGF14" s="63"/>
      <c r="DGG14" s="63"/>
      <c r="DGH14" s="63"/>
      <c r="DGI14" s="63"/>
      <c r="DGJ14" s="63"/>
      <c r="DGK14" s="63"/>
      <c r="DGL14" s="63"/>
      <c r="DGM14" s="63"/>
      <c r="DGN14" s="63"/>
      <c r="DGO14" s="63"/>
      <c r="DGP14" s="63"/>
      <c r="DGQ14" s="63"/>
      <c r="DGR14" s="63"/>
      <c r="DGS14" s="63"/>
      <c r="DGT14" s="63"/>
      <c r="DGU14" s="63"/>
      <c r="DGV14" s="63"/>
      <c r="DGW14" s="63"/>
      <c r="DGX14" s="63"/>
      <c r="DGY14" s="63"/>
      <c r="DGZ14" s="63"/>
      <c r="DHA14" s="63"/>
      <c r="DHB14" s="63"/>
      <c r="DHC14" s="63"/>
      <c r="DHD14" s="63"/>
      <c r="DHE14" s="63"/>
      <c r="DHF14" s="63"/>
      <c r="DHG14" s="63"/>
      <c r="DHH14" s="63"/>
      <c r="DHI14" s="63"/>
      <c r="DHJ14" s="63"/>
      <c r="DHK14" s="63"/>
      <c r="DHL14" s="63"/>
      <c r="DHM14" s="63"/>
      <c r="DHN14" s="63"/>
      <c r="DHO14" s="63"/>
      <c r="DHP14" s="63"/>
      <c r="DHQ14" s="63"/>
      <c r="DHR14" s="63"/>
      <c r="DHS14" s="63"/>
      <c r="DHT14" s="63"/>
      <c r="DHU14" s="63"/>
      <c r="DHV14" s="63"/>
      <c r="DHW14" s="63"/>
      <c r="DHX14" s="63"/>
      <c r="DHY14" s="63"/>
      <c r="DHZ14" s="63"/>
      <c r="DIA14" s="63"/>
      <c r="DIB14" s="63"/>
      <c r="DIC14" s="63"/>
      <c r="DID14" s="63"/>
      <c r="DIE14" s="63"/>
      <c r="DIF14" s="63"/>
      <c r="DIG14" s="63"/>
      <c r="DIH14" s="63"/>
      <c r="DII14" s="63"/>
      <c r="DIJ14" s="63"/>
      <c r="DIK14" s="63"/>
      <c r="DIL14" s="63"/>
      <c r="DIM14" s="63"/>
      <c r="DIN14" s="63"/>
      <c r="DIO14" s="63"/>
      <c r="DIP14" s="63"/>
      <c r="DIQ14" s="63"/>
      <c r="DIR14" s="63"/>
      <c r="DIS14" s="63"/>
      <c r="DIT14" s="63"/>
      <c r="DIU14" s="63"/>
      <c r="DIV14" s="63"/>
      <c r="DIW14" s="63"/>
      <c r="DIX14" s="63"/>
      <c r="DIY14" s="63"/>
      <c r="DIZ14" s="63"/>
      <c r="DJA14" s="63"/>
      <c r="DJB14" s="63"/>
      <c r="DJC14" s="63"/>
      <c r="DJD14" s="63"/>
      <c r="DJE14" s="63"/>
      <c r="DJF14" s="63"/>
      <c r="DJG14" s="63"/>
      <c r="DJH14" s="63"/>
      <c r="DJI14" s="63"/>
      <c r="DJJ14" s="63"/>
      <c r="DJK14" s="63"/>
      <c r="DJL14" s="63"/>
      <c r="DJM14" s="63"/>
      <c r="DJN14" s="63"/>
      <c r="DJO14" s="63"/>
      <c r="DJP14" s="63"/>
      <c r="DJQ14" s="63"/>
      <c r="DJR14" s="63"/>
      <c r="DJS14" s="63"/>
      <c r="DJT14" s="63"/>
      <c r="DJU14" s="63"/>
      <c r="DJV14" s="63"/>
      <c r="DJW14" s="63"/>
      <c r="DJX14" s="63"/>
      <c r="DJY14" s="63"/>
      <c r="DJZ14" s="63"/>
      <c r="DKA14" s="63"/>
      <c r="DKB14" s="63"/>
      <c r="DKC14" s="63"/>
      <c r="DKD14" s="63"/>
      <c r="DKE14" s="63"/>
      <c r="DKF14" s="63"/>
      <c r="DKG14" s="63"/>
      <c r="DKH14" s="63"/>
      <c r="DKI14" s="63"/>
      <c r="DKJ14" s="63"/>
      <c r="DKK14" s="63"/>
      <c r="DKL14" s="63"/>
      <c r="DKM14" s="63"/>
      <c r="DKN14" s="63"/>
      <c r="DKO14" s="63"/>
      <c r="DKP14" s="63"/>
      <c r="DKQ14" s="63"/>
      <c r="DKR14" s="63"/>
      <c r="DKS14" s="63"/>
      <c r="DKT14" s="63"/>
      <c r="DKU14" s="63"/>
      <c r="DKV14" s="63"/>
      <c r="DKW14" s="63"/>
      <c r="DKX14" s="63"/>
      <c r="DKY14" s="63"/>
      <c r="DKZ14" s="63"/>
      <c r="DLA14" s="63"/>
      <c r="DLB14" s="63"/>
      <c r="DLC14" s="63"/>
      <c r="DLD14" s="63"/>
      <c r="DLE14" s="63"/>
      <c r="DLF14" s="63"/>
      <c r="DLG14" s="63"/>
      <c r="DLH14" s="63"/>
      <c r="DLI14" s="63"/>
      <c r="DLJ14" s="63"/>
      <c r="DLK14" s="63"/>
      <c r="DLL14" s="63"/>
      <c r="DLM14" s="63"/>
      <c r="DLN14" s="63"/>
      <c r="DLO14" s="63"/>
      <c r="DLP14" s="63"/>
      <c r="DLQ14" s="63"/>
      <c r="DLR14" s="63"/>
      <c r="DLS14" s="63"/>
      <c r="DLT14" s="63"/>
      <c r="DLU14" s="63"/>
      <c r="DLV14" s="63"/>
      <c r="DLW14" s="63"/>
      <c r="DLX14" s="63"/>
      <c r="DLY14" s="63"/>
      <c r="DLZ14" s="63"/>
      <c r="DMA14" s="63"/>
      <c r="DMB14" s="63"/>
      <c r="DMC14" s="63"/>
      <c r="DMD14" s="63"/>
      <c r="DME14" s="63"/>
      <c r="DMF14" s="63"/>
      <c r="DMG14" s="63"/>
      <c r="DMH14" s="63"/>
      <c r="DMI14" s="63"/>
      <c r="DMJ14" s="63"/>
      <c r="DMK14" s="63"/>
      <c r="DML14" s="63"/>
      <c r="DMM14" s="63"/>
      <c r="DMN14" s="63"/>
      <c r="DMO14" s="63"/>
      <c r="DMP14" s="63"/>
      <c r="DMQ14" s="63"/>
      <c r="DMR14" s="63"/>
      <c r="DMS14" s="63"/>
      <c r="DMT14" s="63"/>
      <c r="DMU14" s="63"/>
      <c r="DMV14" s="63"/>
      <c r="DMW14" s="63"/>
      <c r="DMX14" s="63"/>
      <c r="DMY14" s="63"/>
      <c r="DMZ14" s="63"/>
      <c r="DNA14" s="63"/>
      <c r="DNB14" s="63"/>
      <c r="DNC14" s="63"/>
      <c r="DND14" s="63"/>
      <c r="DNE14" s="63"/>
      <c r="DNF14" s="63"/>
      <c r="DNG14" s="63"/>
      <c r="DNH14" s="63"/>
      <c r="DNI14" s="63"/>
      <c r="DNJ14" s="63"/>
      <c r="DNK14" s="63"/>
      <c r="DNL14" s="63"/>
      <c r="DNM14" s="63"/>
      <c r="DNN14" s="63"/>
      <c r="DNO14" s="63"/>
      <c r="DNP14" s="63"/>
      <c r="DNQ14" s="63"/>
      <c r="DNR14" s="63"/>
      <c r="DNS14" s="63"/>
      <c r="DNT14" s="63"/>
      <c r="DNU14" s="63"/>
      <c r="DNV14" s="63"/>
      <c r="DNW14" s="63"/>
      <c r="DNX14" s="63"/>
      <c r="DNY14" s="63"/>
      <c r="DNZ14" s="63"/>
      <c r="DOA14" s="63"/>
      <c r="DOB14" s="63"/>
      <c r="DOC14" s="63"/>
      <c r="DOD14" s="63"/>
      <c r="DOE14" s="63"/>
      <c r="DOF14" s="63"/>
      <c r="DOG14" s="63"/>
      <c r="DOH14" s="63"/>
      <c r="DOI14" s="63"/>
      <c r="DOJ14" s="63"/>
      <c r="DOK14" s="63"/>
      <c r="DOL14" s="63"/>
      <c r="DOM14" s="63"/>
      <c r="DON14" s="63"/>
      <c r="DOO14" s="63"/>
      <c r="DOP14" s="63"/>
      <c r="DOQ14" s="63"/>
      <c r="DOR14" s="63"/>
      <c r="DOS14" s="63"/>
      <c r="DOT14" s="63"/>
      <c r="DOU14" s="63"/>
      <c r="DOV14" s="63"/>
      <c r="DOW14" s="63"/>
      <c r="DOX14" s="63"/>
      <c r="DOY14" s="63"/>
      <c r="DOZ14" s="63"/>
      <c r="DPA14" s="63"/>
      <c r="DPB14" s="63"/>
      <c r="DPC14" s="63"/>
      <c r="DPD14" s="63"/>
      <c r="DPE14" s="63"/>
      <c r="DPF14" s="63"/>
      <c r="DPG14" s="63"/>
      <c r="DPH14" s="63"/>
      <c r="DPI14" s="63"/>
      <c r="DPJ14" s="63"/>
      <c r="DPK14" s="63"/>
      <c r="DPL14" s="63"/>
      <c r="DPM14" s="63"/>
      <c r="DPN14" s="63"/>
      <c r="DPO14" s="63"/>
      <c r="DPP14" s="63"/>
      <c r="DPQ14" s="63"/>
      <c r="DPR14" s="63"/>
      <c r="DPS14" s="63"/>
      <c r="DPT14" s="63"/>
      <c r="DPU14" s="63"/>
      <c r="DPV14" s="63"/>
      <c r="DPW14" s="63"/>
      <c r="DPX14" s="63"/>
      <c r="DPY14" s="63"/>
      <c r="DPZ14" s="63"/>
      <c r="DQA14" s="63"/>
      <c r="DQB14" s="63"/>
      <c r="DQC14" s="63"/>
      <c r="DQD14" s="63"/>
      <c r="DQE14" s="63"/>
      <c r="DQF14" s="63"/>
      <c r="DQG14" s="63"/>
      <c r="DQH14" s="63"/>
      <c r="DQI14" s="63"/>
      <c r="DQJ14" s="63"/>
      <c r="DQK14" s="63"/>
      <c r="DQL14" s="63"/>
      <c r="DQM14" s="63"/>
      <c r="DQN14" s="63"/>
      <c r="DQO14" s="63"/>
      <c r="DQP14" s="63"/>
      <c r="DQQ14" s="63"/>
      <c r="DQR14" s="63"/>
      <c r="DQS14" s="63"/>
      <c r="DQT14" s="63"/>
      <c r="DQU14" s="63"/>
      <c r="DQV14" s="63"/>
      <c r="DQW14" s="63"/>
      <c r="DQX14" s="63"/>
      <c r="DQY14" s="63"/>
      <c r="DQZ14" s="63"/>
      <c r="DRA14" s="63"/>
      <c r="DRB14" s="63"/>
      <c r="DRC14" s="63"/>
      <c r="DRD14" s="63"/>
      <c r="DRE14" s="63"/>
      <c r="DRF14" s="63"/>
      <c r="DRG14" s="63"/>
      <c r="DRH14" s="63"/>
      <c r="DRI14" s="63"/>
      <c r="DRJ14" s="63"/>
      <c r="DRK14" s="63"/>
      <c r="DRL14" s="63"/>
      <c r="DRM14" s="63"/>
      <c r="DRN14" s="63"/>
      <c r="DRO14" s="63"/>
      <c r="DRP14" s="63"/>
      <c r="DRQ14" s="63"/>
      <c r="DRR14" s="63"/>
      <c r="DRS14" s="63"/>
      <c r="DRT14" s="63"/>
      <c r="DRU14" s="63"/>
      <c r="DRV14" s="63"/>
      <c r="DRW14" s="63"/>
      <c r="DRX14" s="63"/>
      <c r="DRY14" s="63"/>
      <c r="DRZ14" s="63"/>
      <c r="DSA14" s="63"/>
      <c r="DSB14" s="63"/>
      <c r="DSC14" s="63"/>
      <c r="DSD14" s="63"/>
      <c r="DSE14" s="63"/>
      <c r="DSF14" s="63"/>
      <c r="DSG14" s="63"/>
      <c r="DSH14" s="63"/>
      <c r="DSI14" s="63"/>
      <c r="DSJ14" s="63"/>
      <c r="DSK14" s="63"/>
      <c r="DSL14" s="63"/>
      <c r="DSM14" s="63"/>
      <c r="DSN14" s="63"/>
      <c r="DSO14" s="63"/>
      <c r="DSP14" s="63"/>
      <c r="DSQ14" s="63"/>
      <c r="DSR14" s="63"/>
      <c r="DSS14" s="63"/>
      <c r="DST14" s="63"/>
      <c r="DSU14" s="63"/>
      <c r="DSV14" s="63"/>
      <c r="DSW14" s="63"/>
      <c r="DSX14" s="63"/>
      <c r="DSY14" s="63"/>
      <c r="DSZ14" s="63"/>
      <c r="DTA14" s="63"/>
      <c r="DTB14" s="63"/>
      <c r="DTC14" s="63"/>
      <c r="DTD14" s="63"/>
      <c r="DTE14" s="63"/>
      <c r="DTF14" s="63"/>
      <c r="DTG14" s="63"/>
      <c r="DTH14" s="63"/>
      <c r="DTI14" s="63"/>
      <c r="DTJ14" s="63"/>
      <c r="DTK14" s="63"/>
      <c r="DTL14" s="63"/>
      <c r="DTM14" s="63"/>
      <c r="DTN14" s="63"/>
      <c r="DTO14" s="63"/>
      <c r="DTP14" s="63"/>
      <c r="DTQ14" s="63"/>
      <c r="DTR14" s="63"/>
      <c r="DTS14" s="63"/>
      <c r="DTT14" s="63"/>
      <c r="DTU14" s="63"/>
      <c r="DTV14" s="63"/>
      <c r="DTW14" s="63"/>
      <c r="DTX14" s="63"/>
      <c r="DTY14" s="63"/>
      <c r="DTZ14" s="63"/>
      <c r="DUA14" s="63"/>
      <c r="DUB14" s="63"/>
      <c r="DUC14" s="63"/>
      <c r="DUD14" s="63"/>
      <c r="DUE14" s="63"/>
      <c r="DUF14" s="63"/>
      <c r="DUG14" s="63"/>
      <c r="DUH14" s="63"/>
      <c r="DUI14" s="63"/>
      <c r="DUJ14" s="63"/>
      <c r="DUK14" s="63"/>
      <c r="DUL14" s="63"/>
      <c r="DUM14" s="63"/>
      <c r="DUN14" s="63"/>
      <c r="DUO14" s="63"/>
      <c r="DUP14" s="63"/>
      <c r="DUQ14" s="63"/>
      <c r="DUR14" s="63"/>
      <c r="DUS14" s="63"/>
      <c r="DUT14" s="63"/>
      <c r="DUU14" s="63"/>
      <c r="DUV14" s="63"/>
      <c r="DUW14" s="63"/>
      <c r="DUX14" s="63"/>
      <c r="DUY14" s="63"/>
      <c r="DUZ14" s="63"/>
      <c r="DVA14" s="63"/>
      <c r="DVB14" s="63"/>
      <c r="DVC14" s="63"/>
      <c r="DVD14" s="63"/>
      <c r="DVE14" s="63"/>
      <c r="DVF14" s="63"/>
      <c r="DVG14" s="63"/>
      <c r="DVH14" s="63"/>
      <c r="DVI14" s="63"/>
      <c r="DVJ14" s="63"/>
      <c r="DVK14" s="63"/>
      <c r="DVL14" s="63"/>
      <c r="DVM14" s="63"/>
      <c r="DVN14" s="63"/>
      <c r="DVO14" s="63"/>
      <c r="DVP14" s="63"/>
      <c r="DVQ14" s="63"/>
      <c r="DVR14" s="63"/>
      <c r="DVS14" s="63"/>
      <c r="DVT14" s="63"/>
      <c r="DVU14" s="63"/>
      <c r="DVV14" s="63"/>
      <c r="DVW14" s="63"/>
      <c r="DVX14" s="63"/>
      <c r="DVY14" s="63"/>
      <c r="DVZ14" s="63"/>
      <c r="DWA14" s="63"/>
      <c r="DWB14" s="63"/>
      <c r="DWC14" s="63"/>
      <c r="DWD14" s="63"/>
      <c r="DWE14" s="63"/>
      <c r="DWF14" s="63"/>
      <c r="DWG14" s="63"/>
      <c r="DWH14" s="63"/>
      <c r="DWI14" s="63"/>
      <c r="DWJ14" s="63"/>
      <c r="DWK14" s="63"/>
      <c r="DWL14" s="63"/>
      <c r="DWM14" s="63"/>
      <c r="DWN14" s="63"/>
      <c r="DWO14" s="63"/>
      <c r="DWP14" s="63"/>
      <c r="DWQ14" s="63"/>
      <c r="DWR14" s="63"/>
      <c r="DWS14" s="63"/>
      <c r="DWT14" s="63"/>
      <c r="DWU14" s="63"/>
      <c r="DWV14" s="63"/>
      <c r="DWW14" s="63"/>
      <c r="DWX14" s="63"/>
      <c r="DWY14" s="63"/>
      <c r="DWZ14" s="63"/>
      <c r="DXA14" s="63"/>
      <c r="DXB14" s="63"/>
      <c r="DXC14" s="63"/>
      <c r="DXD14" s="63"/>
      <c r="DXE14" s="63"/>
      <c r="DXF14" s="63"/>
      <c r="DXG14" s="63"/>
      <c r="DXH14" s="63"/>
      <c r="DXI14" s="63"/>
      <c r="DXJ14" s="63"/>
      <c r="DXK14" s="63"/>
      <c r="DXL14" s="63"/>
      <c r="DXM14" s="63"/>
      <c r="DXN14" s="63"/>
      <c r="DXO14" s="63"/>
      <c r="DXP14" s="63"/>
      <c r="DXQ14" s="63"/>
      <c r="DXR14" s="63"/>
      <c r="DXS14" s="63"/>
      <c r="DXT14" s="63"/>
      <c r="DXU14" s="63"/>
      <c r="DXV14" s="63"/>
      <c r="DXW14" s="63"/>
      <c r="DXX14" s="63"/>
      <c r="DXY14" s="63"/>
      <c r="DXZ14" s="63"/>
      <c r="DYA14" s="63"/>
      <c r="DYB14" s="63"/>
      <c r="DYC14" s="63"/>
      <c r="DYD14" s="63"/>
      <c r="DYE14" s="63"/>
      <c r="DYF14" s="63"/>
      <c r="DYG14" s="63"/>
      <c r="DYH14" s="63"/>
      <c r="DYI14" s="63"/>
      <c r="DYJ14" s="63"/>
      <c r="DYK14" s="63"/>
      <c r="DYL14" s="63"/>
      <c r="DYM14" s="63"/>
      <c r="DYN14" s="63"/>
      <c r="DYO14" s="63"/>
      <c r="DYP14" s="63"/>
      <c r="DYQ14" s="63"/>
      <c r="DYR14" s="63"/>
      <c r="DYS14" s="63"/>
      <c r="DYT14" s="63"/>
      <c r="DYU14" s="63"/>
      <c r="DYV14" s="63"/>
      <c r="DYW14" s="63"/>
      <c r="DYX14" s="63"/>
      <c r="DYY14" s="63"/>
      <c r="DYZ14" s="63"/>
      <c r="DZA14" s="63"/>
      <c r="DZB14" s="63"/>
      <c r="DZC14" s="63"/>
      <c r="DZD14" s="63"/>
      <c r="DZE14" s="63"/>
      <c r="DZF14" s="63"/>
      <c r="DZG14" s="63"/>
      <c r="DZH14" s="63"/>
      <c r="DZI14" s="63"/>
      <c r="DZJ14" s="63"/>
      <c r="DZK14" s="63"/>
      <c r="DZL14" s="63"/>
      <c r="DZM14" s="63"/>
      <c r="DZN14" s="63"/>
      <c r="DZO14" s="63"/>
      <c r="DZP14" s="63"/>
      <c r="DZQ14" s="63"/>
      <c r="DZR14" s="63"/>
      <c r="DZS14" s="63"/>
      <c r="DZT14" s="63"/>
      <c r="DZU14" s="63"/>
      <c r="DZV14" s="63"/>
      <c r="DZW14" s="63"/>
      <c r="DZX14" s="63"/>
      <c r="DZY14" s="63"/>
      <c r="DZZ14" s="63"/>
      <c r="EAA14" s="63"/>
      <c r="EAB14" s="63"/>
      <c r="EAC14" s="63"/>
      <c r="EAD14" s="63"/>
      <c r="EAE14" s="63"/>
      <c r="EAF14" s="63"/>
      <c r="EAG14" s="63"/>
      <c r="EAH14" s="63"/>
      <c r="EAI14" s="63"/>
      <c r="EAJ14" s="63"/>
      <c r="EAK14" s="63"/>
      <c r="EAL14" s="63"/>
      <c r="EAM14" s="63"/>
      <c r="EAN14" s="63"/>
      <c r="EAO14" s="63"/>
      <c r="EAP14" s="63"/>
      <c r="EAQ14" s="63"/>
      <c r="EAR14" s="63"/>
      <c r="EAS14" s="63"/>
      <c r="EAT14" s="63"/>
      <c r="EAU14" s="63"/>
      <c r="EAV14" s="63"/>
      <c r="EAW14" s="63"/>
      <c r="EAX14" s="63"/>
      <c r="EAY14" s="63"/>
      <c r="EAZ14" s="63"/>
      <c r="EBA14" s="63"/>
      <c r="EBB14" s="63"/>
      <c r="EBC14" s="63"/>
      <c r="EBD14" s="63"/>
      <c r="EBE14" s="63"/>
      <c r="EBF14" s="63"/>
      <c r="EBG14" s="63"/>
      <c r="EBH14" s="63"/>
      <c r="EBI14" s="63"/>
      <c r="EBJ14" s="63"/>
      <c r="EBK14" s="63"/>
      <c r="EBL14" s="63"/>
      <c r="EBM14" s="63"/>
      <c r="EBN14" s="63"/>
      <c r="EBO14" s="63"/>
      <c r="EBP14" s="63"/>
      <c r="EBQ14" s="63"/>
      <c r="EBR14" s="63"/>
      <c r="EBS14" s="63"/>
      <c r="EBT14" s="63"/>
      <c r="EBU14" s="63"/>
      <c r="EBV14" s="63"/>
      <c r="EBW14" s="63"/>
      <c r="EBX14" s="63"/>
      <c r="EBY14" s="63"/>
      <c r="EBZ14" s="63"/>
      <c r="ECA14" s="63"/>
      <c r="ECB14" s="63"/>
      <c r="ECC14" s="63"/>
      <c r="ECD14" s="63"/>
      <c r="ECE14" s="63"/>
      <c r="ECF14" s="63"/>
      <c r="ECG14" s="63"/>
      <c r="ECH14" s="63"/>
      <c r="ECI14" s="63"/>
      <c r="ECJ14" s="63"/>
      <c r="ECK14" s="63"/>
      <c r="ECL14" s="63"/>
      <c r="ECM14" s="63"/>
      <c r="ECN14" s="63"/>
      <c r="ECO14" s="63"/>
      <c r="ECP14" s="63"/>
      <c r="ECQ14" s="63"/>
      <c r="ECR14" s="63"/>
      <c r="ECS14" s="63"/>
      <c r="ECT14" s="63"/>
      <c r="ECU14" s="63"/>
      <c r="ECV14" s="63"/>
      <c r="ECW14" s="63"/>
      <c r="ECX14" s="63"/>
      <c r="ECY14" s="63"/>
      <c r="ECZ14" s="63"/>
      <c r="EDA14" s="63"/>
      <c r="EDB14" s="63"/>
      <c r="EDC14" s="63"/>
      <c r="EDD14" s="63"/>
      <c r="EDE14" s="63"/>
      <c r="EDF14" s="63"/>
      <c r="EDG14" s="63"/>
      <c r="EDH14" s="63"/>
      <c r="EDI14" s="63"/>
      <c r="EDJ14" s="63"/>
      <c r="EDK14" s="63"/>
      <c r="EDL14" s="63"/>
      <c r="EDM14" s="63"/>
      <c r="EDN14" s="63"/>
      <c r="EDO14" s="63"/>
      <c r="EDP14" s="63"/>
      <c r="EDQ14" s="63"/>
      <c r="EDR14" s="63"/>
      <c r="EDS14" s="63"/>
      <c r="EDT14" s="63"/>
      <c r="EDU14" s="63"/>
      <c r="EDV14" s="63"/>
      <c r="EDW14" s="63"/>
      <c r="EDX14" s="63"/>
      <c r="EDY14" s="63"/>
      <c r="EDZ14" s="63"/>
      <c r="EEA14" s="63"/>
      <c r="EEB14" s="63"/>
      <c r="EEC14" s="63"/>
      <c r="EED14" s="63"/>
      <c r="EEE14" s="63"/>
      <c r="EEF14" s="63"/>
      <c r="EEG14" s="63"/>
      <c r="EEH14" s="63"/>
      <c r="EEI14" s="63"/>
      <c r="EEJ14" s="63"/>
      <c r="EEK14" s="63"/>
      <c r="EEL14" s="63"/>
      <c r="EEM14" s="63"/>
      <c r="EEN14" s="63"/>
      <c r="EEO14" s="63"/>
      <c r="EEP14" s="63"/>
      <c r="EEQ14" s="63"/>
      <c r="EER14" s="63"/>
      <c r="EES14" s="63"/>
      <c r="EET14" s="63"/>
      <c r="EEU14" s="63"/>
      <c r="EEV14" s="63"/>
      <c r="EEW14" s="63"/>
      <c r="EEX14" s="63"/>
      <c r="EEY14" s="63"/>
      <c r="EEZ14" s="63"/>
      <c r="EFA14" s="63"/>
      <c r="EFB14" s="63"/>
      <c r="EFC14" s="63"/>
      <c r="EFD14" s="63"/>
      <c r="EFE14" s="63"/>
      <c r="EFF14" s="63"/>
      <c r="EFG14" s="63"/>
      <c r="EFH14" s="63"/>
      <c r="EFI14" s="63"/>
      <c r="EFJ14" s="63"/>
      <c r="EFK14" s="63"/>
      <c r="EFL14" s="63"/>
      <c r="EFM14" s="63"/>
      <c r="EFN14" s="63"/>
      <c r="EFO14" s="63"/>
      <c r="EFP14" s="63"/>
      <c r="EFQ14" s="63"/>
      <c r="EFR14" s="63"/>
      <c r="EFS14" s="63"/>
      <c r="EFT14" s="63"/>
      <c r="EFU14" s="63"/>
      <c r="EFV14" s="63"/>
      <c r="EFW14" s="63"/>
      <c r="EFX14" s="63"/>
      <c r="EFY14" s="63"/>
      <c r="EFZ14" s="63"/>
      <c r="EGA14" s="63"/>
      <c r="EGB14" s="63"/>
      <c r="EGC14" s="63"/>
      <c r="EGD14" s="63"/>
      <c r="EGE14" s="63"/>
      <c r="EGF14" s="63"/>
      <c r="EGG14" s="63"/>
      <c r="EGH14" s="63"/>
      <c r="EGI14" s="63"/>
      <c r="EGJ14" s="63"/>
      <c r="EGK14" s="63"/>
      <c r="EGL14" s="63"/>
      <c r="EGM14" s="63"/>
      <c r="EGN14" s="63"/>
      <c r="EGO14" s="63"/>
      <c r="EGP14" s="63"/>
      <c r="EGQ14" s="63"/>
      <c r="EGR14" s="63"/>
      <c r="EGS14" s="63"/>
      <c r="EGT14" s="63"/>
      <c r="EGU14" s="63"/>
      <c r="EGV14" s="63"/>
      <c r="EGW14" s="63"/>
      <c r="EGX14" s="63"/>
      <c r="EGY14" s="63"/>
      <c r="EGZ14" s="63"/>
      <c r="EHA14" s="63"/>
      <c r="EHB14" s="63"/>
      <c r="EHC14" s="63"/>
      <c r="EHD14" s="63"/>
      <c r="EHE14" s="63"/>
      <c r="EHF14" s="63"/>
      <c r="EHG14" s="63"/>
      <c r="EHH14" s="63"/>
      <c r="EHI14" s="63"/>
      <c r="EHJ14" s="63"/>
      <c r="EHK14" s="63"/>
      <c r="EHL14" s="63"/>
      <c r="EHM14" s="63"/>
      <c r="EHN14" s="63"/>
      <c r="EHO14" s="63"/>
      <c r="EHP14" s="63"/>
      <c r="EHQ14" s="63"/>
      <c r="EHR14" s="63"/>
      <c r="EHS14" s="63"/>
      <c r="EHT14" s="63"/>
      <c r="EHU14" s="63"/>
      <c r="EHV14" s="63"/>
      <c r="EHW14" s="63"/>
      <c r="EHX14" s="63"/>
      <c r="EHY14" s="63"/>
      <c r="EHZ14" s="63"/>
      <c r="EIA14" s="63"/>
      <c r="EIB14" s="63"/>
      <c r="EIC14" s="63"/>
      <c r="EID14" s="63"/>
      <c r="EIE14" s="63"/>
      <c r="EIF14" s="63"/>
      <c r="EIG14" s="63"/>
      <c r="EIH14" s="63"/>
      <c r="EII14" s="63"/>
      <c r="EIJ14" s="63"/>
      <c r="EIK14" s="63"/>
      <c r="EIL14" s="63"/>
      <c r="EIM14" s="63"/>
      <c r="EIN14" s="63"/>
      <c r="EIO14" s="63"/>
      <c r="EIP14" s="63"/>
      <c r="EIQ14" s="63"/>
      <c r="EIR14" s="63"/>
      <c r="EIS14" s="63"/>
      <c r="EIT14" s="63"/>
      <c r="EIU14" s="63"/>
      <c r="EIV14" s="63"/>
      <c r="EIW14" s="63"/>
      <c r="EIX14" s="63"/>
      <c r="EIY14" s="63"/>
      <c r="EIZ14" s="63"/>
      <c r="EJA14" s="63"/>
      <c r="EJB14" s="63"/>
      <c r="EJC14" s="63"/>
      <c r="EJD14" s="63"/>
      <c r="EJE14" s="63"/>
      <c r="EJF14" s="63"/>
      <c r="EJG14" s="63"/>
      <c r="EJH14" s="63"/>
      <c r="EJI14" s="63"/>
      <c r="EJJ14" s="63"/>
      <c r="EJK14" s="63"/>
      <c r="EJL14" s="63"/>
      <c r="EJM14" s="63"/>
      <c r="EJN14" s="63"/>
      <c r="EJO14" s="63"/>
      <c r="EJP14" s="63"/>
      <c r="EJQ14" s="63"/>
      <c r="EJR14" s="63"/>
      <c r="EJS14" s="63"/>
      <c r="EJT14" s="63"/>
      <c r="EJU14" s="63"/>
      <c r="EJV14" s="63"/>
      <c r="EJW14" s="63"/>
      <c r="EJX14" s="63"/>
      <c r="EJY14" s="63"/>
      <c r="EJZ14" s="63"/>
      <c r="EKA14" s="63"/>
      <c r="EKB14" s="63"/>
      <c r="EKC14" s="63"/>
      <c r="EKD14" s="63"/>
      <c r="EKE14" s="63"/>
      <c r="EKF14" s="63"/>
      <c r="EKG14" s="63"/>
      <c r="EKH14" s="63"/>
      <c r="EKI14" s="63"/>
      <c r="EKJ14" s="63"/>
      <c r="EKK14" s="63"/>
      <c r="EKL14" s="63"/>
      <c r="EKM14" s="63"/>
      <c r="EKN14" s="63"/>
      <c r="EKO14" s="63"/>
      <c r="EKP14" s="63"/>
      <c r="EKQ14" s="63"/>
      <c r="EKR14" s="63"/>
      <c r="EKS14" s="63"/>
      <c r="EKT14" s="63"/>
      <c r="EKU14" s="63"/>
      <c r="EKV14" s="63"/>
      <c r="EKW14" s="63"/>
      <c r="EKX14" s="63"/>
      <c r="EKY14" s="63"/>
      <c r="EKZ14" s="63"/>
      <c r="ELA14" s="63"/>
      <c r="ELB14" s="63"/>
      <c r="ELC14" s="63"/>
      <c r="ELD14" s="63"/>
      <c r="ELE14" s="63"/>
      <c r="ELF14" s="63"/>
      <c r="ELG14" s="63"/>
      <c r="ELH14" s="63"/>
      <c r="ELI14" s="63"/>
      <c r="ELJ14" s="63"/>
      <c r="ELK14" s="63"/>
      <c r="ELL14" s="63"/>
      <c r="ELM14" s="63"/>
      <c r="ELN14" s="63"/>
      <c r="ELO14" s="63"/>
      <c r="ELP14" s="63"/>
      <c r="ELQ14" s="63"/>
      <c r="ELR14" s="63"/>
      <c r="ELS14" s="63"/>
      <c r="ELT14" s="63"/>
      <c r="ELU14" s="63"/>
      <c r="ELV14" s="63"/>
      <c r="ELW14" s="63"/>
      <c r="ELX14" s="63"/>
      <c r="ELY14" s="63"/>
      <c r="ELZ14" s="63"/>
      <c r="EMA14" s="63"/>
      <c r="EMB14" s="63"/>
      <c r="EMC14" s="63"/>
      <c r="EMD14" s="63"/>
      <c r="EME14" s="63"/>
      <c r="EMF14" s="63"/>
      <c r="EMG14" s="63"/>
      <c r="EMH14" s="63"/>
      <c r="EMI14" s="63"/>
      <c r="EMJ14" s="63"/>
      <c r="EMK14" s="63"/>
      <c r="EML14" s="63"/>
      <c r="EMM14" s="63"/>
      <c r="EMN14" s="63"/>
      <c r="EMO14" s="63"/>
      <c r="EMP14" s="63"/>
      <c r="EMQ14" s="63"/>
      <c r="EMR14" s="63"/>
      <c r="EMS14" s="63"/>
      <c r="EMT14" s="63"/>
      <c r="EMU14" s="63"/>
      <c r="EMV14" s="63"/>
      <c r="EMW14" s="63"/>
      <c r="EMX14" s="63"/>
      <c r="EMY14" s="63"/>
      <c r="EMZ14" s="63"/>
      <c r="ENA14" s="63"/>
      <c r="ENB14" s="63"/>
      <c r="ENC14" s="63"/>
      <c r="END14" s="63"/>
      <c r="ENE14" s="63"/>
      <c r="ENF14" s="63"/>
      <c r="ENG14" s="63"/>
      <c r="ENH14" s="63"/>
      <c r="ENI14" s="63"/>
      <c r="ENJ14" s="63"/>
      <c r="ENK14" s="63"/>
      <c r="ENL14" s="63"/>
      <c r="ENM14" s="63"/>
      <c r="ENN14" s="63"/>
      <c r="ENO14" s="63"/>
      <c r="ENP14" s="63"/>
      <c r="ENQ14" s="63"/>
      <c r="ENR14" s="63"/>
      <c r="ENS14" s="63"/>
      <c r="ENT14" s="63"/>
      <c r="ENU14" s="63"/>
      <c r="ENV14" s="63"/>
      <c r="ENW14" s="63"/>
      <c r="ENX14" s="63"/>
      <c r="ENY14" s="63"/>
      <c r="ENZ14" s="63"/>
      <c r="EOA14" s="63"/>
      <c r="EOB14" s="63"/>
      <c r="EOC14" s="63"/>
      <c r="EOD14" s="63"/>
      <c r="EOE14" s="63"/>
      <c r="EOF14" s="63"/>
      <c r="EOG14" s="63"/>
      <c r="EOH14" s="63"/>
      <c r="EOI14" s="63"/>
      <c r="EOJ14" s="63"/>
      <c r="EOK14" s="63"/>
      <c r="EOL14" s="63"/>
      <c r="EOM14" s="63"/>
      <c r="EON14" s="63"/>
      <c r="EOO14" s="63"/>
      <c r="EOP14" s="63"/>
      <c r="EOQ14" s="63"/>
      <c r="EOR14" s="63"/>
      <c r="EOS14" s="63"/>
      <c r="EOT14" s="63"/>
      <c r="EOU14" s="63"/>
      <c r="EOV14" s="63"/>
      <c r="EOW14" s="63"/>
      <c r="EOX14" s="63"/>
      <c r="EOY14" s="63"/>
      <c r="EOZ14" s="63"/>
      <c r="EPA14" s="63"/>
      <c r="EPB14" s="63"/>
      <c r="EPC14" s="63"/>
      <c r="EPD14" s="63"/>
      <c r="EPE14" s="63"/>
      <c r="EPF14" s="63"/>
      <c r="EPG14" s="63"/>
      <c r="EPH14" s="63"/>
      <c r="EPI14" s="63"/>
      <c r="EPJ14" s="63"/>
      <c r="EPK14" s="63"/>
      <c r="EPL14" s="63"/>
      <c r="EPM14" s="63"/>
      <c r="EPN14" s="63"/>
      <c r="EPO14" s="63"/>
      <c r="EPP14" s="63"/>
      <c r="EPQ14" s="63"/>
      <c r="EPR14" s="63"/>
      <c r="EPS14" s="63"/>
      <c r="EPT14" s="63"/>
      <c r="EPU14" s="63"/>
      <c r="EPV14" s="63"/>
      <c r="EPW14" s="63"/>
      <c r="EPX14" s="63"/>
      <c r="EPY14" s="63"/>
      <c r="EPZ14" s="63"/>
      <c r="EQA14" s="63"/>
      <c r="EQB14" s="63"/>
      <c r="EQC14" s="63"/>
      <c r="EQD14" s="63"/>
      <c r="EQE14" s="63"/>
      <c r="EQF14" s="63"/>
      <c r="EQG14" s="63"/>
      <c r="EQH14" s="63"/>
      <c r="EQI14" s="63"/>
      <c r="EQJ14" s="63"/>
      <c r="EQK14" s="63"/>
      <c r="EQL14" s="63"/>
      <c r="EQM14" s="63"/>
      <c r="EQN14" s="63"/>
      <c r="EQO14" s="63"/>
      <c r="EQP14" s="63"/>
      <c r="EQQ14" s="63"/>
      <c r="EQR14" s="63"/>
      <c r="EQS14" s="63"/>
      <c r="EQT14" s="63"/>
      <c r="EQU14" s="63"/>
      <c r="EQV14" s="63"/>
      <c r="EQW14" s="63"/>
      <c r="EQX14" s="63"/>
      <c r="EQY14" s="63"/>
      <c r="EQZ14" s="63"/>
      <c r="ERA14" s="63"/>
      <c r="ERB14" s="63"/>
      <c r="ERC14" s="63"/>
      <c r="ERD14" s="63"/>
      <c r="ERE14" s="63"/>
      <c r="ERF14" s="63"/>
      <c r="ERG14" s="63"/>
      <c r="ERH14" s="63"/>
      <c r="ERI14" s="63"/>
      <c r="ERJ14" s="63"/>
      <c r="ERK14" s="63"/>
      <c r="ERL14" s="63"/>
      <c r="ERM14" s="63"/>
      <c r="ERN14" s="63"/>
      <c r="ERO14" s="63"/>
      <c r="ERP14" s="63"/>
      <c r="ERQ14" s="63"/>
      <c r="ERR14" s="63"/>
      <c r="ERS14" s="63"/>
      <c r="ERT14" s="63"/>
      <c r="ERU14" s="63"/>
      <c r="ERV14" s="63"/>
      <c r="ERW14" s="63"/>
      <c r="ERX14" s="63"/>
      <c r="ERY14" s="63"/>
      <c r="ERZ14" s="63"/>
      <c r="ESA14" s="63"/>
      <c r="ESB14" s="63"/>
      <c r="ESC14" s="63"/>
      <c r="ESD14" s="63"/>
      <c r="ESE14" s="63"/>
      <c r="ESF14" s="63"/>
      <c r="ESG14" s="63"/>
      <c r="ESH14" s="63"/>
      <c r="ESI14" s="63"/>
      <c r="ESJ14" s="63"/>
      <c r="ESK14" s="63"/>
      <c r="ESL14" s="63"/>
      <c r="ESM14" s="63"/>
      <c r="ESN14" s="63"/>
      <c r="ESO14" s="63"/>
      <c r="ESP14" s="63"/>
      <c r="ESQ14" s="63"/>
      <c r="ESR14" s="63"/>
      <c r="ESS14" s="63"/>
      <c r="EST14" s="63"/>
      <c r="ESU14" s="63"/>
      <c r="ESV14" s="63"/>
      <c r="ESW14" s="63"/>
      <c r="ESX14" s="63"/>
      <c r="ESY14" s="63"/>
      <c r="ESZ14" s="63"/>
      <c r="ETA14" s="63"/>
      <c r="ETB14" s="63"/>
      <c r="ETC14" s="63"/>
      <c r="ETD14" s="63"/>
      <c r="ETE14" s="63"/>
      <c r="ETF14" s="63"/>
      <c r="ETG14" s="63"/>
      <c r="ETH14" s="63"/>
      <c r="ETI14" s="63"/>
      <c r="ETJ14" s="63"/>
      <c r="ETK14" s="63"/>
      <c r="ETL14" s="63"/>
      <c r="ETM14" s="63"/>
      <c r="ETN14" s="63"/>
      <c r="ETO14" s="63"/>
      <c r="ETP14" s="63"/>
      <c r="ETQ14" s="63"/>
      <c r="ETR14" s="63"/>
      <c r="ETS14" s="63"/>
      <c r="ETT14" s="63"/>
      <c r="ETU14" s="63"/>
      <c r="ETV14" s="63"/>
      <c r="ETW14" s="63"/>
      <c r="ETX14" s="63"/>
      <c r="ETY14" s="63"/>
      <c r="ETZ14" s="63"/>
      <c r="EUA14" s="63"/>
      <c r="EUB14" s="63"/>
      <c r="EUC14" s="63"/>
      <c r="EUD14" s="63"/>
      <c r="EUE14" s="63"/>
      <c r="EUF14" s="63"/>
      <c r="EUG14" s="63"/>
      <c r="EUH14" s="63"/>
      <c r="EUI14" s="63"/>
      <c r="EUJ14" s="63"/>
      <c r="EUK14" s="63"/>
      <c r="EUL14" s="63"/>
      <c r="EUM14" s="63"/>
      <c r="EUN14" s="63"/>
      <c r="EUO14" s="63"/>
      <c r="EUP14" s="63"/>
      <c r="EUQ14" s="63"/>
      <c r="EUR14" s="63"/>
      <c r="EUS14" s="63"/>
      <c r="EUT14" s="63"/>
      <c r="EUU14" s="63"/>
      <c r="EUV14" s="63"/>
      <c r="EUW14" s="63"/>
      <c r="EUX14" s="63"/>
      <c r="EUY14" s="63"/>
      <c r="EUZ14" s="63"/>
      <c r="EVA14" s="63"/>
      <c r="EVB14" s="63"/>
      <c r="EVC14" s="63"/>
      <c r="EVD14" s="63"/>
      <c r="EVE14" s="63"/>
      <c r="EVF14" s="63"/>
      <c r="EVG14" s="63"/>
      <c r="EVH14" s="63"/>
      <c r="EVI14" s="63"/>
      <c r="EVJ14" s="63"/>
      <c r="EVK14" s="63"/>
      <c r="EVL14" s="63"/>
      <c r="EVM14" s="63"/>
      <c r="EVN14" s="63"/>
      <c r="EVO14" s="63"/>
      <c r="EVP14" s="63"/>
      <c r="EVQ14" s="63"/>
      <c r="EVR14" s="63"/>
      <c r="EVS14" s="63"/>
      <c r="EVT14" s="63"/>
      <c r="EVU14" s="63"/>
      <c r="EVV14" s="63"/>
      <c r="EVW14" s="63"/>
      <c r="EVX14" s="63"/>
      <c r="EVY14" s="63"/>
      <c r="EVZ14" s="63"/>
      <c r="EWA14" s="63"/>
      <c r="EWB14" s="63"/>
      <c r="EWC14" s="63"/>
      <c r="EWD14" s="63"/>
      <c r="EWE14" s="63"/>
      <c r="EWF14" s="63"/>
      <c r="EWG14" s="63"/>
      <c r="EWH14" s="63"/>
      <c r="EWI14" s="63"/>
      <c r="EWJ14" s="63"/>
      <c r="EWK14" s="63"/>
      <c r="EWL14" s="63"/>
      <c r="EWM14" s="63"/>
      <c r="EWN14" s="63"/>
      <c r="EWO14" s="63"/>
      <c r="EWP14" s="63"/>
      <c r="EWQ14" s="63"/>
      <c r="EWR14" s="63"/>
      <c r="EWS14" s="63"/>
      <c r="EWT14" s="63"/>
      <c r="EWU14" s="63"/>
      <c r="EWV14" s="63"/>
      <c r="EWW14" s="63"/>
      <c r="EWX14" s="63"/>
      <c r="EWY14" s="63"/>
      <c r="EWZ14" s="63"/>
      <c r="EXA14" s="63"/>
      <c r="EXB14" s="63"/>
      <c r="EXC14" s="63"/>
      <c r="EXD14" s="63"/>
      <c r="EXE14" s="63"/>
      <c r="EXF14" s="63"/>
      <c r="EXG14" s="63"/>
      <c r="EXH14" s="63"/>
      <c r="EXI14" s="63"/>
      <c r="EXJ14" s="63"/>
      <c r="EXK14" s="63"/>
      <c r="EXL14" s="63"/>
      <c r="EXM14" s="63"/>
      <c r="EXN14" s="63"/>
      <c r="EXO14" s="63"/>
      <c r="EXP14" s="63"/>
      <c r="EXQ14" s="63"/>
      <c r="EXR14" s="63"/>
      <c r="EXS14" s="63"/>
      <c r="EXT14" s="63"/>
      <c r="EXU14" s="63"/>
      <c r="EXV14" s="63"/>
      <c r="EXW14" s="63"/>
      <c r="EXX14" s="63"/>
      <c r="EXY14" s="63"/>
      <c r="EXZ14" s="63"/>
      <c r="EYA14" s="63"/>
      <c r="EYB14" s="63"/>
      <c r="EYC14" s="63"/>
      <c r="EYD14" s="63"/>
      <c r="EYE14" s="63"/>
      <c r="EYF14" s="63"/>
      <c r="EYG14" s="63"/>
      <c r="EYH14" s="63"/>
      <c r="EYI14" s="63"/>
      <c r="EYJ14" s="63"/>
      <c r="EYK14" s="63"/>
      <c r="EYL14" s="63"/>
      <c r="EYM14" s="63"/>
      <c r="EYN14" s="63"/>
      <c r="EYO14" s="63"/>
      <c r="EYP14" s="63"/>
      <c r="EYQ14" s="63"/>
      <c r="EYR14" s="63"/>
      <c r="EYS14" s="63"/>
      <c r="EYT14" s="63"/>
      <c r="EYU14" s="63"/>
      <c r="EYV14" s="63"/>
      <c r="EYW14" s="63"/>
      <c r="EYX14" s="63"/>
      <c r="EYY14" s="63"/>
      <c r="EYZ14" s="63"/>
      <c r="EZA14" s="63"/>
      <c r="EZB14" s="63"/>
      <c r="EZC14" s="63"/>
      <c r="EZD14" s="63"/>
      <c r="EZE14" s="63"/>
      <c r="EZF14" s="63"/>
      <c r="EZG14" s="63"/>
      <c r="EZH14" s="63"/>
      <c r="EZI14" s="63"/>
      <c r="EZJ14" s="63"/>
      <c r="EZK14" s="63"/>
      <c r="EZL14" s="63"/>
      <c r="EZM14" s="63"/>
      <c r="EZN14" s="63"/>
      <c r="EZO14" s="63"/>
      <c r="EZP14" s="63"/>
      <c r="EZQ14" s="63"/>
      <c r="EZR14" s="63"/>
      <c r="EZS14" s="63"/>
      <c r="EZT14" s="63"/>
      <c r="EZU14" s="63"/>
      <c r="EZV14" s="63"/>
      <c r="EZW14" s="63"/>
      <c r="EZX14" s="63"/>
      <c r="EZY14" s="63"/>
      <c r="EZZ14" s="63"/>
      <c r="FAA14" s="63"/>
      <c r="FAB14" s="63"/>
      <c r="FAC14" s="63"/>
      <c r="FAD14" s="63"/>
      <c r="FAE14" s="63"/>
      <c r="FAF14" s="63"/>
      <c r="FAG14" s="63"/>
      <c r="FAH14" s="63"/>
      <c r="FAI14" s="63"/>
      <c r="FAJ14" s="63"/>
      <c r="FAK14" s="63"/>
      <c r="FAL14" s="63"/>
      <c r="FAM14" s="63"/>
      <c r="FAN14" s="63"/>
      <c r="FAO14" s="63"/>
      <c r="FAP14" s="63"/>
      <c r="FAQ14" s="63"/>
      <c r="FAR14" s="63"/>
      <c r="FAS14" s="63"/>
      <c r="FAT14" s="63"/>
      <c r="FAU14" s="63"/>
      <c r="FAV14" s="63"/>
      <c r="FAW14" s="63"/>
      <c r="FAX14" s="63"/>
      <c r="FAY14" s="63"/>
      <c r="FAZ14" s="63"/>
      <c r="FBA14" s="63"/>
      <c r="FBB14" s="63"/>
      <c r="FBC14" s="63"/>
      <c r="FBD14" s="63"/>
      <c r="FBE14" s="63"/>
      <c r="FBF14" s="63"/>
      <c r="FBG14" s="63"/>
      <c r="FBH14" s="63"/>
      <c r="FBI14" s="63"/>
      <c r="FBJ14" s="63"/>
      <c r="FBK14" s="63"/>
      <c r="FBL14" s="63"/>
      <c r="FBM14" s="63"/>
      <c r="FBN14" s="63"/>
      <c r="FBO14" s="63"/>
      <c r="FBP14" s="63"/>
      <c r="FBQ14" s="63"/>
      <c r="FBR14" s="63"/>
      <c r="FBS14" s="63"/>
      <c r="FBT14" s="63"/>
      <c r="FBU14" s="63"/>
      <c r="FBV14" s="63"/>
      <c r="FBW14" s="63"/>
      <c r="FBX14" s="63"/>
      <c r="FBY14" s="63"/>
      <c r="FBZ14" s="63"/>
      <c r="FCA14" s="63"/>
      <c r="FCB14" s="63"/>
      <c r="FCC14" s="63"/>
      <c r="FCD14" s="63"/>
      <c r="FCE14" s="63"/>
      <c r="FCF14" s="63"/>
      <c r="FCG14" s="63"/>
      <c r="FCH14" s="63"/>
      <c r="FCI14" s="63"/>
      <c r="FCJ14" s="63"/>
      <c r="FCK14" s="63"/>
      <c r="FCL14" s="63"/>
      <c r="FCM14" s="63"/>
      <c r="FCN14" s="63"/>
      <c r="FCO14" s="63"/>
      <c r="FCP14" s="63"/>
      <c r="FCQ14" s="63"/>
      <c r="FCR14" s="63"/>
      <c r="FCS14" s="63"/>
      <c r="FCT14" s="63"/>
      <c r="FCU14" s="63"/>
      <c r="FCV14" s="63"/>
      <c r="FCW14" s="63"/>
      <c r="FCX14" s="63"/>
      <c r="FCY14" s="63"/>
      <c r="FCZ14" s="63"/>
      <c r="FDA14" s="63"/>
      <c r="FDB14" s="63"/>
      <c r="FDC14" s="63"/>
      <c r="FDD14" s="63"/>
      <c r="FDE14" s="63"/>
      <c r="FDF14" s="63"/>
      <c r="FDG14" s="63"/>
      <c r="FDH14" s="63"/>
      <c r="FDI14" s="63"/>
      <c r="FDJ14" s="63"/>
      <c r="FDK14" s="63"/>
      <c r="FDL14" s="63"/>
      <c r="FDM14" s="63"/>
      <c r="FDN14" s="63"/>
      <c r="FDO14" s="63"/>
      <c r="FDP14" s="63"/>
      <c r="FDQ14" s="63"/>
      <c r="FDR14" s="63"/>
      <c r="FDS14" s="63"/>
      <c r="FDT14" s="63"/>
      <c r="FDU14" s="63"/>
      <c r="FDV14" s="63"/>
      <c r="FDW14" s="63"/>
      <c r="FDX14" s="63"/>
      <c r="FDY14" s="63"/>
      <c r="FDZ14" s="63"/>
      <c r="FEA14" s="63"/>
      <c r="FEB14" s="63"/>
      <c r="FEC14" s="63"/>
      <c r="FED14" s="63"/>
      <c r="FEE14" s="63"/>
      <c r="FEF14" s="63"/>
      <c r="FEG14" s="63"/>
      <c r="FEH14" s="63"/>
      <c r="FEI14" s="63"/>
      <c r="FEJ14" s="63"/>
      <c r="FEK14" s="63"/>
      <c r="FEL14" s="63"/>
      <c r="FEM14" s="63"/>
      <c r="FEN14" s="63"/>
      <c r="FEO14" s="63"/>
      <c r="FEP14" s="63"/>
      <c r="FEQ14" s="63"/>
      <c r="FER14" s="63"/>
      <c r="FES14" s="63"/>
      <c r="FET14" s="63"/>
      <c r="FEU14" s="63"/>
      <c r="FEV14" s="63"/>
      <c r="FEW14" s="63"/>
      <c r="FEX14" s="63"/>
      <c r="FEY14" s="63"/>
      <c r="FEZ14" s="63"/>
      <c r="FFA14" s="63"/>
      <c r="FFB14" s="63"/>
      <c r="FFC14" s="63"/>
      <c r="FFD14" s="63"/>
      <c r="FFE14" s="63"/>
      <c r="FFF14" s="63"/>
      <c r="FFG14" s="63"/>
      <c r="FFH14" s="63"/>
      <c r="FFI14" s="63"/>
      <c r="FFJ14" s="63"/>
      <c r="FFK14" s="63"/>
      <c r="FFL14" s="63"/>
      <c r="FFM14" s="63"/>
      <c r="FFN14" s="63"/>
      <c r="FFO14" s="63"/>
      <c r="FFP14" s="63"/>
      <c r="FFQ14" s="63"/>
      <c r="FFR14" s="63"/>
      <c r="FFS14" s="63"/>
      <c r="FFT14" s="63"/>
      <c r="FFU14" s="63"/>
      <c r="FFV14" s="63"/>
      <c r="FFW14" s="63"/>
      <c r="FFX14" s="63"/>
      <c r="FFY14" s="63"/>
      <c r="FFZ14" s="63"/>
      <c r="FGA14" s="63"/>
      <c r="FGB14" s="63"/>
      <c r="FGC14" s="63"/>
      <c r="FGD14" s="63"/>
      <c r="FGE14" s="63"/>
      <c r="FGF14" s="63"/>
      <c r="FGG14" s="63"/>
      <c r="FGH14" s="63"/>
      <c r="FGI14" s="63"/>
      <c r="FGJ14" s="63"/>
      <c r="FGK14" s="63"/>
      <c r="FGL14" s="63"/>
      <c r="FGM14" s="63"/>
      <c r="FGN14" s="63"/>
      <c r="FGO14" s="63"/>
      <c r="FGP14" s="63"/>
      <c r="FGQ14" s="63"/>
      <c r="FGR14" s="63"/>
      <c r="FGS14" s="63"/>
      <c r="FGT14" s="63"/>
      <c r="FGU14" s="63"/>
      <c r="FGV14" s="63"/>
      <c r="FGW14" s="63"/>
      <c r="FGX14" s="63"/>
      <c r="FGY14" s="63"/>
      <c r="FGZ14" s="63"/>
      <c r="FHA14" s="63"/>
      <c r="FHB14" s="63"/>
      <c r="FHC14" s="63"/>
      <c r="FHD14" s="63"/>
      <c r="FHE14" s="63"/>
      <c r="FHF14" s="63"/>
      <c r="FHG14" s="63"/>
      <c r="FHH14" s="63"/>
      <c r="FHI14" s="63"/>
      <c r="FHJ14" s="63"/>
      <c r="FHK14" s="63"/>
      <c r="FHL14" s="63"/>
      <c r="FHM14" s="63"/>
      <c r="FHN14" s="63"/>
      <c r="FHO14" s="63"/>
      <c r="FHP14" s="63"/>
      <c r="FHQ14" s="63"/>
      <c r="FHR14" s="63"/>
      <c r="FHS14" s="63"/>
      <c r="FHT14" s="63"/>
      <c r="FHU14" s="63"/>
      <c r="FHV14" s="63"/>
      <c r="FHW14" s="63"/>
      <c r="FHX14" s="63"/>
      <c r="FHY14" s="63"/>
      <c r="FHZ14" s="63"/>
      <c r="FIA14" s="63"/>
      <c r="FIB14" s="63"/>
      <c r="FIC14" s="63"/>
      <c r="FID14" s="63"/>
      <c r="FIE14" s="63"/>
      <c r="FIF14" s="63"/>
      <c r="FIG14" s="63"/>
      <c r="FIH14" s="63"/>
      <c r="FII14" s="63"/>
      <c r="FIJ14" s="63"/>
      <c r="FIK14" s="63"/>
      <c r="FIL14" s="63"/>
      <c r="FIM14" s="63"/>
      <c r="FIN14" s="63"/>
      <c r="FIO14" s="63"/>
      <c r="FIP14" s="63"/>
      <c r="FIQ14" s="63"/>
      <c r="FIR14" s="63"/>
      <c r="FIS14" s="63"/>
      <c r="FIT14" s="63"/>
      <c r="FIU14" s="63"/>
      <c r="FIV14" s="63"/>
      <c r="FIW14" s="63"/>
      <c r="FIX14" s="63"/>
      <c r="FIY14" s="63"/>
      <c r="FIZ14" s="63"/>
      <c r="FJA14" s="63"/>
      <c r="FJB14" s="63"/>
      <c r="FJC14" s="63"/>
      <c r="FJD14" s="63"/>
      <c r="FJE14" s="63"/>
      <c r="FJF14" s="63"/>
      <c r="FJG14" s="63"/>
      <c r="FJH14" s="63"/>
      <c r="FJI14" s="63"/>
      <c r="FJJ14" s="63"/>
      <c r="FJK14" s="63"/>
      <c r="FJL14" s="63"/>
      <c r="FJM14" s="63"/>
      <c r="FJN14" s="63"/>
      <c r="FJO14" s="63"/>
      <c r="FJP14" s="63"/>
      <c r="FJQ14" s="63"/>
      <c r="FJR14" s="63"/>
      <c r="FJS14" s="63"/>
      <c r="FJT14" s="63"/>
      <c r="FJU14" s="63"/>
      <c r="FJV14" s="63"/>
      <c r="FJW14" s="63"/>
      <c r="FJX14" s="63"/>
      <c r="FJY14" s="63"/>
      <c r="FJZ14" s="63"/>
      <c r="FKA14" s="63"/>
      <c r="FKB14" s="63"/>
      <c r="FKC14" s="63"/>
      <c r="FKD14" s="63"/>
      <c r="FKE14" s="63"/>
      <c r="FKF14" s="63"/>
      <c r="FKG14" s="63"/>
      <c r="FKH14" s="63"/>
      <c r="FKI14" s="63"/>
      <c r="FKJ14" s="63"/>
      <c r="FKK14" s="63"/>
      <c r="FKL14" s="63"/>
      <c r="FKM14" s="63"/>
      <c r="FKN14" s="63"/>
      <c r="FKO14" s="63"/>
      <c r="FKP14" s="63"/>
      <c r="FKQ14" s="63"/>
      <c r="FKR14" s="63"/>
      <c r="FKS14" s="63"/>
      <c r="FKT14" s="63"/>
      <c r="FKU14" s="63"/>
      <c r="FKV14" s="63"/>
      <c r="FKW14" s="63"/>
      <c r="FKX14" s="63"/>
      <c r="FKY14" s="63"/>
      <c r="FKZ14" s="63"/>
      <c r="FLA14" s="63"/>
      <c r="FLB14" s="63"/>
      <c r="FLC14" s="63"/>
      <c r="FLD14" s="63"/>
      <c r="FLE14" s="63"/>
      <c r="FLF14" s="63"/>
      <c r="FLG14" s="63"/>
      <c r="FLH14" s="63"/>
      <c r="FLI14" s="63"/>
      <c r="FLJ14" s="63"/>
      <c r="FLK14" s="63"/>
      <c r="FLL14" s="63"/>
      <c r="FLM14" s="63"/>
      <c r="FLN14" s="63"/>
      <c r="FLO14" s="63"/>
      <c r="FLP14" s="63"/>
      <c r="FLQ14" s="63"/>
      <c r="FLR14" s="63"/>
      <c r="FLS14" s="63"/>
      <c r="FLT14" s="63"/>
      <c r="FLU14" s="63"/>
      <c r="FLV14" s="63"/>
      <c r="FLW14" s="63"/>
      <c r="FLX14" s="63"/>
      <c r="FLY14" s="63"/>
      <c r="FLZ14" s="63"/>
      <c r="FMA14" s="63"/>
      <c r="FMB14" s="63"/>
      <c r="FMC14" s="63"/>
      <c r="FMD14" s="63"/>
      <c r="FME14" s="63"/>
      <c r="FMF14" s="63"/>
      <c r="FMG14" s="63"/>
      <c r="FMH14" s="63"/>
      <c r="FMI14" s="63"/>
      <c r="FMJ14" s="63"/>
      <c r="FMK14" s="63"/>
      <c r="FML14" s="63"/>
      <c r="FMM14" s="63"/>
      <c r="FMN14" s="63"/>
      <c r="FMO14" s="63"/>
      <c r="FMP14" s="63"/>
      <c r="FMQ14" s="63"/>
      <c r="FMR14" s="63"/>
      <c r="FMS14" s="63"/>
      <c r="FMT14" s="63"/>
      <c r="FMU14" s="63"/>
      <c r="FMV14" s="63"/>
      <c r="FMW14" s="63"/>
      <c r="FMX14" s="63"/>
      <c r="FMY14" s="63"/>
      <c r="FMZ14" s="63"/>
      <c r="FNA14" s="63"/>
      <c r="FNB14" s="63"/>
      <c r="FNC14" s="63"/>
      <c r="FND14" s="63"/>
      <c r="FNE14" s="63"/>
      <c r="FNF14" s="63"/>
      <c r="FNG14" s="63"/>
      <c r="FNH14" s="63"/>
      <c r="FNI14" s="63"/>
      <c r="FNJ14" s="63"/>
      <c r="FNK14" s="63"/>
      <c r="FNL14" s="63"/>
      <c r="FNM14" s="63"/>
      <c r="FNN14" s="63"/>
      <c r="FNO14" s="63"/>
      <c r="FNP14" s="63"/>
      <c r="FNQ14" s="63"/>
      <c r="FNR14" s="63"/>
      <c r="FNS14" s="63"/>
      <c r="FNT14" s="63"/>
      <c r="FNU14" s="63"/>
      <c r="FNV14" s="63"/>
      <c r="FNW14" s="63"/>
      <c r="FNX14" s="63"/>
      <c r="FNY14" s="63"/>
      <c r="FNZ14" s="63"/>
      <c r="FOA14" s="63"/>
      <c r="FOB14" s="63"/>
      <c r="FOC14" s="63"/>
      <c r="FOD14" s="63"/>
      <c r="FOE14" s="63"/>
      <c r="FOF14" s="63"/>
      <c r="FOG14" s="63"/>
      <c r="FOH14" s="63"/>
      <c r="FOI14" s="63"/>
      <c r="FOJ14" s="63"/>
      <c r="FOK14" s="63"/>
      <c r="FOL14" s="63"/>
      <c r="FOM14" s="63"/>
      <c r="FON14" s="63"/>
      <c r="FOO14" s="63"/>
      <c r="FOP14" s="63"/>
      <c r="FOQ14" s="63"/>
      <c r="FOR14" s="63"/>
      <c r="FOS14" s="63"/>
      <c r="FOT14" s="63"/>
      <c r="FOU14" s="63"/>
      <c r="FOV14" s="63"/>
      <c r="FOW14" s="63"/>
      <c r="FOX14" s="63"/>
      <c r="FOY14" s="63"/>
      <c r="FOZ14" s="63"/>
      <c r="FPA14" s="63"/>
      <c r="FPB14" s="63"/>
      <c r="FPC14" s="63"/>
      <c r="FPD14" s="63"/>
      <c r="FPE14" s="63"/>
      <c r="FPF14" s="63"/>
      <c r="FPG14" s="63"/>
      <c r="FPH14" s="63"/>
      <c r="FPI14" s="63"/>
      <c r="FPJ14" s="63"/>
      <c r="FPK14" s="63"/>
      <c r="FPL14" s="63"/>
      <c r="FPM14" s="63"/>
      <c r="FPN14" s="63"/>
      <c r="FPO14" s="63"/>
      <c r="FPP14" s="63"/>
      <c r="FPQ14" s="63"/>
      <c r="FPR14" s="63"/>
      <c r="FPS14" s="63"/>
      <c r="FPT14" s="63"/>
      <c r="FPU14" s="63"/>
      <c r="FPV14" s="63"/>
      <c r="FPW14" s="63"/>
      <c r="FPX14" s="63"/>
      <c r="FPY14" s="63"/>
      <c r="FPZ14" s="63"/>
      <c r="FQA14" s="63"/>
      <c r="FQB14" s="63"/>
      <c r="FQC14" s="63"/>
      <c r="FQD14" s="63"/>
      <c r="FQE14" s="63"/>
      <c r="FQF14" s="63"/>
      <c r="FQG14" s="63"/>
      <c r="FQH14" s="63"/>
      <c r="FQI14" s="63"/>
      <c r="FQJ14" s="63"/>
      <c r="FQK14" s="63"/>
      <c r="FQL14" s="63"/>
      <c r="FQM14" s="63"/>
      <c r="FQN14" s="63"/>
      <c r="FQO14" s="63"/>
      <c r="FQP14" s="63"/>
      <c r="FQQ14" s="63"/>
      <c r="FQR14" s="63"/>
      <c r="FQS14" s="63"/>
      <c r="FQT14" s="63"/>
      <c r="FQU14" s="63"/>
      <c r="FQV14" s="63"/>
      <c r="FQW14" s="63"/>
      <c r="FQX14" s="63"/>
      <c r="FQY14" s="63"/>
      <c r="FQZ14" s="63"/>
      <c r="FRA14" s="63"/>
      <c r="FRB14" s="63"/>
      <c r="FRC14" s="63"/>
      <c r="FRD14" s="63"/>
      <c r="FRE14" s="63"/>
      <c r="FRF14" s="63"/>
      <c r="FRG14" s="63"/>
      <c r="FRH14" s="63"/>
      <c r="FRI14" s="63"/>
      <c r="FRJ14" s="63"/>
      <c r="FRK14" s="63"/>
      <c r="FRL14" s="63"/>
      <c r="FRM14" s="63"/>
      <c r="FRN14" s="63"/>
      <c r="FRO14" s="63"/>
      <c r="FRP14" s="63"/>
      <c r="FRQ14" s="63"/>
      <c r="FRR14" s="63"/>
      <c r="FRS14" s="63"/>
      <c r="FRT14" s="63"/>
      <c r="FRU14" s="63"/>
      <c r="FRV14" s="63"/>
      <c r="FRW14" s="63"/>
      <c r="FRX14" s="63"/>
      <c r="FRY14" s="63"/>
      <c r="FRZ14" s="63"/>
      <c r="FSA14" s="63"/>
      <c r="FSB14" s="63"/>
      <c r="FSC14" s="63"/>
      <c r="FSD14" s="63"/>
      <c r="FSE14" s="63"/>
      <c r="FSF14" s="63"/>
      <c r="FSG14" s="63"/>
      <c r="FSH14" s="63"/>
      <c r="FSI14" s="63"/>
      <c r="FSJ14" s="63"/>
      <c r="FSK14" s="63"/>
      <c r="FSL14" s="63"/>
      <c r="FSM14" s="63"/>
      <c r="FSN14" s="63"/>
      <c r="FSO14" s="63"/>
      <c r="FSP14" s="63"/>
      <c r="FSQ14" s="63"/>
      <c r="FSR14" s="63"/>
      <c r="FSS14" s="63"/>
      <c r="FST14" s="63"/>
      <c r="FSU14" s="63"/>
      <c r="FSV14" s="63"/>
      <c r="FSW14" s="63"/>
      <c r="FSX14" s="63"/>
      <c r="FSY14" s="63"/>
      <c r="FSZ14" s="63"/>
      <c r="FTA14" s="63"/>
      <c r="FTB14" s="63"/>
      <c r="FTC14" s="63"/>
      <c r="FTD14" s="63"/>
      <c r="FTE14" s="63"/>
      <c r="FTF14" s="63"/>
      <c r="FTG14" s="63"/>
      <c r="FTH14" s="63"/>
      <c r="FTI14" s="63"/>
      <c r="FTJ14" s="63"/>
      <c r="FTK14" s="63"/>
      <c r="FTL14" s="63"/>
      <c r="FTM14" s="63"/>
      <c r="FTN14" s="63"/>
      <c r="FTO14" s="63"/>
      <c r="FTP14" s="63"/>
      <c r="FTQ14" s="63"/>
      <c r="FTR14" s="63"/>
      <c r="FTS14" s="63"/>
      <c r="FTT14" s="63"/>
      <c r="FTU14" s="63"/>
      <c r="FTV14" s="63"/>
      <c r="FTW14" s="63"/>
      <c r="FTX14" s="63"/>
      <c r="FTY14" s="63"/>
      <c r="FTZ14" s="63"/>
      <c r="FUA14" s="63"/>
      <c r="FUB14" s="63"/>
      <c r="FUC14" s="63"/>
      <c r="FUD14" s="63"/>
      <c r="FUE14" s="63"/>
      <c r="FUF14" s="63"/>
      <c r="FUG14" s="63"/>
      <c r="FUH14" s="63"/>
      <c r="FUI14" s="63"/>
      <c r="FUJ14" s="63"/>
      <c r="FUK14" s="63"/>
      <c r="FUL14" s="63"/>
      <c r="FUM14" s="63"/>
      <c r="FUN14" s="63"/>
      <c r="FUO14" s="63"/>
      <c r="FUP14" s="63"/>
      <c r="FUQ14" s="63"/>
      <c r="FUR14" s="63"/>
      <c r="FUS14" s="63"/>
      <c r="FUT14" s="63"/>
      <c r="FUU14" s="63"/>
      <c r="FUV14" s="63"/>
      <c r="FUW14" s="63"/>
      <c r="FUX14" s="63"/>
      <c r="FUY14" s="63"/>
      <c r="FUZ14" s="63"/>
      <c r="FVA14" s="63"/>
      <c r="FVB14" s="63"/>
      <c r="FVC14" s="63"/>
      <c r="FVD14" s="63"/>
      <c r="FVE14" s="63"/>
      <c r="FVF14" s="63"/>
      <c r="FVG14" s="63"/>
      <c r="FVH14" s="63"/>
      <c r="FVI14" s="63"/>
      <c r="FVJ14" s="63"/>
      <c r="FVK14" s="63"/>
      <c r="FVL14" s="63"/>
      <c r="FVM14" s="63"/>
      <c r="FVN14" s="63"/>
      <c r="FVO14" s="63"/>
      <c r="FVP14" s="63"/>
      <c r="FVQ14" s="63"/>
      <c r="FVR14" s="63"/>
      <c r="FVS14" s="63"/>
      <c r="FVT14" s="63"/>
      <c r="FVU14" s="63"/>
      <c r="FVV14" s="63"/>
      <c r="FVW14" s="63"/>
      <c r="FVX14" s="63"/>
      <c r="FVY14" s="63"/>
      <c r="FVZ14" s="63"/>
      <c r="FWA14" s="63"/>
      <c r="FWB14" s="63"/>
      <c r="FWC14" s="63"/>
      <c r="FWD14" s="63"/>
      <c r="FWE14" s="63"/>
      <c r="FWF14" s="63"/>
      <c r="FWG14" s="63"/>
      <c r="FWH14" s="63"/>
      <c r="FWI14" s="63"/>
      <c r="FWJ14" s="63"/>
      <c r="FWK14" s="63"/>
      <c r="FWL14" s="63"/>
      <c r="FWM14" s="63"/>
      <c r="FWN14" s="63"/>
      <c r="FWO14" s="63"/>
      <c r="FWP14" s="63"/>
      <c r="FWQ14" s="63"/>
      <c r="FWR14" s="63"/>
      <c r="FWS14" s="63"/>
      <c r="FWT14" s="63"/>
      <c r="FWU14" s="63"/>
      <c r="FWV14" s="63"/>
      <c r="FWW14" s="63"/>
      <c r="FWX14" s="63"/>
      <c r="FWY14" s="63"/>
      <c r="FWZ14" s="63"/>
      <c r="FXA14" s="63"/>
      <c r="FXB14" s="63"/>
      <c r="FXC14" s="63"/>
      <c r="FXD14" s="63"/>
      <c r="FXE14" s="63"/>
      <c r="FXF14" s="63"/>
      <c r="FXG14" s="63"/>
      <c r="FXH14" s="63"/>
      <c r="FXI14" s="63"/>
      <c r="FXJ14" s="63"/>
      <c r="FXK14" s="63"/>
      <c r="FXL14" s="63"/>
      <c r="FXM14" s="63"/>
      <c r="FXN14" s="63"/>
      <c r="FXO14" s="63"/>
      <c r="FXP14" s="63"/>
      <c r="FXQ14" s="63"/>
      <c r="FXR14" s="63"/>
      <c r="FXS14" s="63"/>
      <c r="FXT14" s="63"/>
      <c r="FXU14" s="63"/>
      <c r="FXV14" s="63"/>
      <c r="FXW14" s="63"/>
      <c r="FXX14" s="63"/>
      <c r="FXY14" s="63"/>
      <c r="FXZ14" s="63"/>
      <c r="FYA14" s="63"/>
      <c r="FYB14" s="63"/>
      <c r="FYC14" s="63"/>
      <c r="FYD14" s="63"/>
      <c r="FYE14" s="63"/>
      <c r="FYF14" s="63"/>
      <c r="FYG14" s="63"/>
      <c r="FYH14" s="63"/>
      <c r="FYI14" s="63"/>
      <c r="FYJ14" s="63"/>
      <c r="FYK14" s="63"/>
      <c r="FYL14" s="63"/>
      <c r="FYM14" s="63"/>
      <c r="FYN14" s="63"/>
      <c r="FYO14" s="63"/>
      <c r="FYP14" s="63"/>
      <c r="FYQ14" s="63"/>
      <c r="FYR14" s="63"/>
      <c r="FYS14" s="63"/>
      <c r="FYT14" s="63"/>
      <c r="FYU14" s="63"/>
      <c r="FYV14" s="63"/>
      <c r="FYW14" s="63"/>
      <c r="FYX14" s="63"/>
      <c r="FYY14" s="63"/>
      <c r="FYZ14" s="63"/>
      <c r="FZA14" s="63"/>
      <c r="FZB14" s="63"/>
      <c r="FZC14" s="63"/>
      <c r="FZD14" s="63"/>
      <c r="FZE14" s="63"/>
      <c r="FZF14" s="63"/>
      <c r="FZG14" s="63"/>
      <c r="FZH14" s="63"/>
      <c r="FZI14" s="63"/>
      <c r="FZJ14" s="63"/>
      <c r="FZK14" s="63"/>
      <c r="FZL14" s="63"/>
      <c r="FZM14" s="63"/>
      <c r="FZN14" s="63"/>
      <c r="FZO14" s="63"/>
      <c r="FZP14" s="63"/>
      <c r="FZQ14" s="63"/>
      <c r="FZR14" s="63"/>
      <c r="FZS14" s="63"/>
      <c r="FZT14" s="63"/>
      <c r="FZU14" s="63"/>
      <c r="FZV14" s="63"/>
      <c r="FZW14" s="63"/>
      <c r="FZX14" s="63"/>
      <c r="FZY14" s="63"/>
      <c r="FZZ14" s="63"/>
      <c r="GAA14" s="63"/>
      <c r="GAB14" s="63"/>
      <c r="GAC14" s="63"/>
      <c r="GAD14" s="63"/>
      <c r="GAE14" s="63"/>
      <c r="GAF14" s="63"/>
      <c r="GAG14" s="63"/>
      <c r="GAH14" s="63"/>
      <c r="GAI14" s="63"/>
      <c r="GAJ14" s="63"/>
      <c r="GAK14" s="63"/>
      <c r="GAL14" s="63"/>
      <c r="GAM14" s="63"/>
      <c r="GAN14" s="63"/>
      <c r="GAO14" s="63"/>
      <c r="GAP14" s="63"/>
      <c r="GAQ14" s="63"/>
      <c r="GAR14" s="63"/>
      <c r="GAS14" s="63"/>
      <c r="GAT14" s="63"/>
      <c r="GAU14" s="63"/>
      <c r="GAV14" s="63"/>
      <c r="GAW14" s="63"/>
      <c r="GAX14" s="63"/>
      <c r="GAY14" s="63"/>
      <c r="GAZ14" s="63"/>
      <c r="GBA14" s="63"/>
      <c r="GBB14" s="63"/>
      <c r="GBC14" s="63"/>
      <c r="GBD14" s="63"/>
      <c r="GBE14" s="63"/>
      <c r="GBF14" s="63"/>
      <c r="GBG14" s="63"/>
      <c r="GBH14" s="63"/>
      <c r="GBI14" s="63"/>
      <c r="GBJ14" s="63"/>
      <c r="GBK14" s="63"/>
      <c r="GBL14" s="63"/>
      <c r="GBM14" s="63"/>
      <c r="GBN14" s="63"/>
      <c r="GBO14" s="63"/>
      <c r="GBP14" s="63"/>
      <c r="GBQ14" s="63"/>
      <c r="GBR14" s="63"/>
      <c r="GBS14" s="63"/>
      <c r="GBT14" s="63"/>
      <c r="GBU14" s="63"/>
      <c r="GBV14" s="63"/>
      <c r="GBW14" s="63"/>
      <c r="GBX14" s="63"/>
      <c r="GBY14" s="63"/>
      <c r="GBZ14" s="63"/>
      <c r="GCA14" s="63"/>
      <c r="GCB14" s="63"/>
      <c r="GCC14" s="63"/>
      <c r="GCD14" s="63"/>
      <c r="GCE14" s="63"/>
      <c r="GCF14" s="63"/>
      <c r="GCG14" s="63"/>
      <c r="GCH14" s="63"/>
      <c r="GCI14" s="63"/>
      <c r="GCJ14" s="63"/>
      <c r="GCK14" s="63"/>
      <c r="GCL14" s="63"/>
      <c r="GCM14" s="63"/>
      <c r="GCN14" s="63"/>
      <c r="GCO14" s="63"/>
      <c r="GCP14" s="63"/>
      <c r="GCQ14" s="63"/>
      <c r="GCR14" s="63"/>
      <c r="GCS14" s="63"/>
      <c r="GCT14" s="63"/>
      <c r="GCU14" s="63"/>
      <c r="GCV14" s="63"/>
      <c r="GCW14" s="63"/>
      <c r="GCX14" s="63"/>
      <c r="GCY14" s="63"/>
      <c r="GCZ14" s="63"/>
      <c r="GDA14" s="63"/>
      <c r="GDB14" s="63"/>
      <c r="GDC14" s="63"/>
      <c r="GDD14" s="63"/>
      <c r="GDE14" s="63"/>
      <c r="GDF14" s="63"/>
      <c r="GDG14" s="63"/>
      <c r="GDH14" s="63"/>
      <c r="GDI14" s="63"/>
      <c r="GDJ14" s="63"/>
      <c r="GDK14" s="63"/>
      <c r="GDL14" s="63"/>
      <c r="GDM14" s="63"/>
      <c r="GDN14" s="63"/>
      <c r="GDO14" s="63"/>
      <c r="GDP14" s="63"/>
      <c r="GDQ14" s="63"/>
      <c r="GDR14" s="63"/>
      <c r="GDS14" s="63"/>
      <c r="GDT14" s="63"/>
      <c r="GDU14" s="63"/>
      <c r="GDV14" s="63"/>
      <c r="GDW14" s="63"/>
      <c r="GDX14" s="63"/>
      <c r="GDY14" s="63"/>
      <c r="GDZ14" s="63"/>
      <c r="GEA14" s="63"/>
      <c r="GEB14" s="63"/>
      <c r="GEC14" s="63"/>
      <c r="GED14" s="63"/>
      <c r="GEE14" s="63"/>
      <c r="GEF14" s="63"/>
      <c r="GEG14" s="63"/>
      <c r="GEH14" s="63"/>
      <c r="GEI14" s="63"/>
      <c r="GEJ14" s="63"/>
      <c r="GEK14" s="63"/>
      <c r="GEL14" s="63"/>
      <c r="GEM14" s="63"/>
      <c r="GEN14" s="63"/>
      <c r="GEO14" s="63"/>
      <c r="GEP14" s="63"/>
      <c r="GEQ14" s="63"/>
      <c r="GER14" s="63"/>
      <c r="GES14" s="63"/>
      <c r="GET14" s="63"/>
      <c r="GEU14" s="63"/>
      <c r="GEV14" s="63"/>
      <c r="GEW14" s="63"/>
      <c r="GEX14" s="63"/>
      <c r="GEY14" s="63"/>
      <c r="GEZ14" s="63"/>
      <c r="GFA14" s="63"/>
      <c r="GFB14" s="63"/>
      <c r="GFC14" s="63"/>
      <c r="GFD14" s="63"/>
      <c r="GFE14" s="63"/>
      <c r="GFF14" s="63"/>
      <c r="GFG14" s="63"/>
      <c r="GFH14" s="63"/>
      <c r="GFI14" s="63"/>
      <c r="GFJ14" s="63"/>
      <c r="GFK14" s="63"/>
      <c r="GFL14" s="63"/>
      <c r="GFM14" s="63"/>
      <c r="GFN14" s="63"/>
      <c r="GFO14" s="63"/>
      <c r="GFP14" s="63"/>
      <c r="GFQ14" s="63"/>
      <c r="GFR14" s="63"/>
      <c r="GFS14" s="63"/>
      <c r="GFT14" s="63"/>
      <c r="GFU14" s="63"/>
      <c r="GFV14" s="63"/>
      <c r="GFW14" s="63"/>
      <c r="GFX14" s="63"/>
      <c r="GFY14" s="63"/>
      <c r="GFZ14" s="63"/>
      <c r="GGA14" s="63"/>
      <c r="GGB14" s="63"/>
      <c r="GGC14" s="63"/>
      <c r="GGD14" s="63"/>
      <c r="GGE14" s="63"/>
      <c r="GGF14" s="63"/>
      <c r="GGG14" s="63"/>
      <c r="GGH14" s="63"/>
      <c r="GGI14" s="63"/>
      <c r="GGJ14" s="63"/>
      <c r="GGK14" s="63"/>
      <c r="GGL14" s="63"/>
      <c r="GGM14" s="63"/>
      <c r="GGN14" s="63"/>
      <c r="GGO14" s="63"/>
      <c r="GGP14" s="63"/>
      <c r="GGQ14" s="63"/>
      <c r="GGR14" s="63"/>
      <c r="GGS14" s="63"/>
      <c r="GGT14" s="63"/>
      <c r="GGU14" s="63"/>
      <c r="GGV14" s="63"/>
      <c r="GGW14" s="63"/>
      <c r="GGX14" s="63"/>
      <c r="GGY14" s="63"/>
      <c r="GGZ14" s="63"/>
      <c r="GHA14" s="63"/>
      <c r="GHB14" s="63"/>
      <c r="GHC14" s="63"/>
      <c r="GHD14" s="63"/>
      <c r="GHE14" s="63"/>
      <c r="GHF14" s="63"/>
      <c r="GHG14" s="63"/>
      <c r="GHH14" s="63"/>
      <c r="GHI14" s="63"/>
      <c r="GHJ14" s="63"/>
      <c r="GHK14" s="63"/>
      <c r="GHL14" s="63"/>
      <c r="GHM14" s="63"/>
      <c r="GHN14" s="63"/>
      <c r="GHO14" s="63"/>
      <c r="GHP14" s="63"/>
      <c r="GHQ14" s="63"/>
      <c r="GHR14" s="63"/>
      <c r="GHS14" s="63"/>
      <c r="GHT14" s="63"/>
      <c r="GHU14" s="63"/>
      <c r="GHV14" s="63"/>
      <c r="GHW14" s="63"/>
      <c r="GHX14" s="63"/>
      <c r="GHY14" s="63"/>
      <c r="GHZ14" s="63"/>
      <c r="GIA14" s="63"/>
      <c r="GIB14" s="63"/>
      <c r="GIC14" s="63"/>
      <c r="GID14" s="63"/>
      <c r="GIE14" s="63"/>
      <c r="GIF14" s="63"/>
      <c r="GIG14" s="63"/>
      <c r="GIH14" s="63"/>
      <c r="GII14" s="63"/>
      <c r="GIJ14" s="63"/>
      <c r="GIK14" s="63"/>
      <c r="GIL14" s="63"/>
      <c r="GIM14" s="63"/>
      <c r="GIN14" s="63"/>
      <c r="GIO14" s="63"/>
      <c r="GIP14" s="63"/>
      <c r="GIQ14" s="63"/>
      <c r="GIR14" s="63"/>
      <c r="GIS14" s="63"/>
      <c r="GIT14" s="63"/>
      <c r="GIU14" s="63"/>
      <c r="GIV14" s="63"/>
      <c r="GIW14" s="63"/>
      <c r="GIX14" s="63"/>
      <c r="GIY14" s="63"/>
      <c r="GIZ14" s="63"/>
      <c r="GJA14" s="63"/>
      <c r="GJB14" s="63"/>
      <c r="GJC14" s="63"/>
      <c r="GJD14" s="63"/>
      <c r="GJE14" s="63"/>
      <c r="GJF14" s="63"/>
      <c r="GJG14" s="63"/>
      <c r="GJH14" s="63"/>
      <c r="GJI14" s="63"/>
      <c r="GJJ14" s="63"/>
      <c r="GJK14" s="63"/>
      <c r="GJL14" s="63"/>
      <c r="GJM14" s="63"/>
      <c r="GJN14" s="63"/>
      <c r="GJO14" s="63"/>
      <c r="GJP14" s="63"/>
      <c r="GJQ14" s="63"/>
      <c r="GJR14" s="63"/>
      <c r="GJS14" s="63"/>
      <c r="GJT14" s="63"/>
      <c r="GJU14" s="63"/>
      <c r="GJV14" s="63"/>
      <c r="GJW14" s="63"/>
      <c r="GJX14" s="63"/>
      <c r="GJY14" s="63"/>
      <c r="GJZ14" s="63"/>
      <c r="GKA14" s="63"/>
      <c r="GKB14" s="63"/>
      <c r="GKC14" s="63"/>
      <c r="GKD14" s="63"/>
      <c r="GKE14" s="63"/>
      <c r="GKF14" s="63"/>
      <c r="GKG14" s="63"/>
      <c r="GKH14" s="63"/>
      <c r="GKI14" s="63"/>
      <c r="GKJ14" s="63"/>
      <c r="GKK14" s="63"/>
      <c r="GKL14" s="63"/>
      <c r="GKM14" s="63"/>
      <c r="GKN14" s="63"/>
      <c r="GKO14" s="63"/>
      <c r="GKP14" s="63"/>
      <c r="GKQ14" s="63"/>
      <c r="GKR14" s="63"/>
      <c r="GKS14" s="63"/>
      <c r="GKT14" s="63"/>
      <c r="GKU14" s="63"/>
      <c r="GKV14" s="63"/>
      <c r="GKW14" s="63"/>
      <c r="GKX14" s="63"/>
      <c r="GKY14" s="63"/>
      <c r="GKZ14" s="63"/>
      <c r="GLA14" s="63"/>
      <c r="GLB14" s="63"/>
      <c r="GLC14" s="63"/>
      <c r="GLD14" s="63"/>
      <c r="GLE14" s="63"/>
      <c r="GLF14" s="63"/>
      <c r="GLG14" s="63"/>
      <c r="GLH14" s="63"/>
      <c r="GLI14" s="63"/>
      <c r="GLJ14" s="63"/>
      <c r="GLK14" s="63"/>
      <c r="GLL14" s="63"/>
      <c r="GLM14" s="63"/>
      <c r="GLN14" s="63"/>
      <c r="GLO14" s="63"/>
      <c r="GLP14" s="63"/>
      <c r="GLQ14" s="63"/>
      <c r="GLR14" s="63"/>
      <c r="GLS14" s="63"/>
      <c r="GLT14" s="63"/>
      <c r="GLU14" s="63"/>
      <c r="GLV14" s="63"/>
      <c r="GLW14" s="63"/>
      <c r="GLX14" s="63"/>
      <c r="GLY14" s="63"/>
      <c r="GLZ14" s="63"/>
      <c r="GMA14" s="63"/>
      <c r="GMB14" s="63"/>
      <c r="GMC14" s="63"/>
      <c r="GMD14" s="63"/>
      <c r="GME14" s="63"/>
      <c r="GMF14" s="63"/>
      <c r="GMG14" s="63"/>
      <c r="GMH14" s="63"/>
      <c r="GMI14" s="63"/>
      <c r="GMJ14" s="63"/>
      <c r="GMK14" s="63"/>
      <c r="GML14" s="63"/>
      <c r="GMM14" s="63"/>
      <c r="GMN14" s="63"/>
      <c r="GMO14" s="63"/>
      <c r="GMP14" s="63"/>
      <c r="GMQ14" s="63"/>
      <c r="GMR14" s="63"/>
      <c r="GMS14" s="63"/>
      <c r="GMT14" s="63"/>
      <c r="GMU14" s="63"/>
      <c r="GMV14" s="63"/>
      <c r="GMW14" s="63"/>
      <c r="GMX14" s="63"/>
      <c r="GMY14" s="63"/>
      <c r="GMZ14" s="63"/>
      <c r="GNA14" s="63"/>
      <c r="GNB14" s="63"/>
      <c r="GNC14" s="63"/>
      <c r="GND14" s="63"/>
      <c r="GNE14" s="63"/>
      <c r="GNF14" s="63"/>
      <c r="GNG14" s="63"/>
      <c r="GNH14" s="63"/>
      <c r="GNI14" s="63"/>
      <c r="GNJ14" s="63"/>
      <c r="GNK14" s="63"/>
      <c r="GNL14" s="63"/>
      <c r="GNM14" s="63"/>
      <c r="GNN14" s="63"/>
      <c r="GNO14" s="63"/>
      <c r="GNP14" s="63"/>
      <c r="GNQ14" s="63"/>
      <c r="GNR14" s="63"/>
      <c r="GNS14" s="63"/>
      <c r="GNT14" s="63"/>
      <c r="GNU14" s="63"/>
      <c r="GNV14" s="63"/>
      <c r="GNW14" s="63"/>
      <c r="GNX14" s="63"/>
      <c r="GNY14" s="63"/>
      <c r="GNZ14" s="63"/>
      <c r="GOA14" s="63"/>
      <c r="GOB14" s="63"/>
      <c r="GOC14" s="63"/>
      <c r="GOD14" s="63"/>
      <c r="GOE14" s="63"/>
      <c r="GOF14" s="63"/>
      <c r="GOG14" s="63"/>
      <c r="GOH14" s="63"/>
      <c r="GOI14" s="63"/>
      <c r="GOJ14" s="63"/>
      <c r="GOK14" s="63"/>
      <c r="GOL14" s="63"/>
      <c r="GOM14" s="63"/>
      <c r="GON14" s="63"/>
      <c r="GOO14" s="63"/>
      <c r="GOP14" s="63"/>
      <c r="GOQ14" s="63"/>
      <c r="GOR14" s="63"/>
      <c r="GOS14" s="63"/>
      <c r="GOT14" s="63"/>
      <c r="GOU14" s="63"/>
      <c r="GOV14" s="63"/>
      <c r="GOW14" s="63"/>
      <c r="GOX14" s="63"/>
      <c r="GOY14" s="63"/>
      <c r="GOZ14" s="63"/>
      <c r="GPA14" s="63"/>
      <c r="GPB14" s="63"/>
      <c r="GPC14" s="63"/>
      <c r="GPD14" s="63"/>
      <c r="GPE14" s="63"/>
      <c r="GPF14" s="63"/>
      <c r="GPG14" s="63"/>
      <c r="GPH14" s="63"/>
      <c r="GPI14" s="63"/>
      <c r="GPJ14" s="63"/>
      <c r="GPK14" s="63"/>
      <c r="GPL14" s="63"/>
      <c r="GPM14" s="63"/>
      <c r="GPN14" s="63"/>
      <c r="GPO14" s="63"/>
      <c r="GPP14" s="63"/>
      <c r="GPQ14" s="63"/>
      <c r="GPR14" s="63"/>
      <c r="GPS14" s="63"/>
      <c r="GPT14" s="63"/>
      <c r="GPU14" s="63"/>
      <c r="GPV14" s="63"/>
      <c r="GPW14" s="63"/>
      <c r="GPX14" s="63"/>
      <c r="GPY14" s="63"/>
      <c r="GPZ14" s="63"/>
      <c r="GQA14" s="63"/>
      <c r="GQB14" s="63"/>
      <c r="GQC14" s="63"/>
      <c r="GQD14" s="63"/>
      <c r="GQE14" s="63"/>
      <c r="GQF14" s="63"/>
      <c r="GQG14" s="63"/>
      <c r="GQH14" s="63"/>
      <c r="GQI14" s="63"/>
      <c r="GQJ14" s="63"/>
      <c r="GQK14" s="63"/>
      <c r="GQL14" s="63"/>
      <c r="GQM14" s="63"/>
      <c r="GQN14" s="63"/>
      <c r="GQO14" s="63"/>
      <c r="GQP14" s="63"/>
      <c r="GQQ14" s="63"/>
      <c r="GQR14" s="63"/>
      <c r="GQS14" s="63"/>
      <c r="GQT14" s="63"/>
      <c r="GQU14" s="63"/>
      <c r="GQV14" s="63"/>
      <c r="GQW14" s="63"/>
      <c r="GQX14" s="63"/>
      <c r="GQY14" s="63"/>
      <c r="GQZ14" s="63"/>
      <c r="GRA14" s="63"/>
      <c r="GRB14" s="63"/>
      <c r="GRC14" s="63"/>
      <c r="GRD14" s="63"/>
      <c r="GRE14" s="63"/>
      <c r="GRF14" s="63"/>
      <c r="GRG14" s="63"/>
      <c r="GRH14" s="63"/>
      <c r="GRI14" s="63"/>
      <c r="GRJ14" s="63"/>
      <c r="GRK14" s="63"/>
      <c r="GRL14" s="63"/>
      <c r="GRM14" s="63"/>
      <c r="GRN14" s="63"/>
      <c r="GRO14" s="63"/>
      <c r="GRP14" s="63"/>
      <c r="GRQ14" s="63"/>
      <c r="GRR14" s="63"/>
      <c r="GRS14" s="63"/>
      <c r="GRT14" s="63"/>
      <c r="GRU14" s="63"/>
      <c r="GRV14" s="63"/>
      <c r="GRW14" s="63"/>
      <c r="GRX14" s="63"/>
      <c r="GRY14" s="63"/>
      <c r="GRZ14" s="63"/>
      <c r="GSA14" s="63"/>
      <c r="GSB14" s="63"/>
      <c r="GSC14" s="63"/>
      <c r="GSD14" s="63"/>
      <c r="GSE14" s="63"/>
      <c r="GSF14" s="63"/>
      <c r="GSG14" s="63"/>
      <c r="GSH14" s="63"/>
      <c r="GSI14" s="63"/>
      <c r="GSJ14" s="63"/>
      <c r="GSK14" s="63"/>
      <c r="GSL14" s="63"/>
      <c r="GSM14" s="63"/>
      <c r="GSN14" s="63"/>
      <c r="GSO14" s="63"/>
      <c r="GSP14" s="63"/>
      <c r="GSQ14" s="63"/>
      <c r="GSR14" s="63"/>
      <c r="GSS14" s="63"/>
      <c r="GST14" s="63"/>
      <c r="GSU14" s="63"/>
      <c r="GSV14" s="63"/>
      <c r="GSW14" s="63"/>
      <c r="GSX14" s="63"/>
      <c r="GSY14" s="63"/>
      <c r="GSZ14" s="63"/>
      <c r="GTA14" s="63"/>
      <c r="GTB14" s="63"/>
      <c r="GTC14" s="63"/>
      <c r="GTD14" s="63"/>
      <c r="GTE14" s="63"/>
      <c r="GTF14" s="63"/>
      <c r="GTG14" s="63"/>
      <c r="GTH14" s="63"/>
      <c r="GTI14" s="63"/>
      <c r="GTJ14" s="63"/>
      <c r="GTK14" s="63"/>
      <c r="GTL14" s="63"/>
      <c r="GTM14" s="63"/>
      <c r="GTN14" s="63"/>
      <c r="GTO14" s="63"/>
      <c r="GTP14" s="63"/>
      <c r="GTQ14" s="63"/>
      <c r="GTR14" s="63"/>
      <c r="GTS14" s="63"/>
      <c r="GTT14" s="63"/>
      <c r="GTU14" s="63"/>
      <c r="GTV14" s="63"/>
      <c r="GTW14" s="63"/>
      <c r="GTX14" s="63"/>
      <c r="GTY14" s="63"/>
      <c r="GTZ14" s="63"/>
      <c r="GUA14" s="63"/>
      <c r="GUB14" s="63"/>
      <c r="GUC14" s="63"/>
      <c r="GUD14" s="63"/>
      <c r="GUE14" s="63"/>
      <c r="GUF14" s="63"/>
      <c r="GUG14" s="63"/>
      <c r="GUH14" s="63"/>
      <c r="GUI14" s="63"/>
      <c r="GUJ14" s="63"/>
      <c r="GUK14" s="63"/>
      <c r="GUL14" s="63"/>
      <c r="GUM14" s="63"/>
      <c r="GUN14" s="63"/>
      <c r="GUO14" s="63"/>
      <c r="GUP14" s="63"/>
      <c r="GUQ14" s="63"/>
      <c r="GUR14" s="63"/>
      <c r="GUS14" s="63"/>
      <c r="GUT14" s="63"/>
      <c r="GUU14" s="63"/>
      <c r="GUV14" s="63"/>
      <c r="GUW14" s="63"/>
      <c r="GUX14" s="63"/>
      <c r="GUY14" s="63"/>
      <c r="GUZ14" s="63"/>
      <c r="GVA14" s="63"/>
      <c r="GVB14" s="63"/>
      <c r="GVC14" s="63"/>
      <c r="GVD14" s="63"/>
      <c r="GVE14" s="63"/>
      <c r="GVF14" s="63"/>
      <c r="GVG14" s="63"/>
      <c r="GVH14" s="63"/>
      <c r="GVI14" s="63"/>
      <c r="GVJ14" s="63"/>
      <c r="GVK14" s="63"/>
      <c r="GVL14" s="63"/>
      <c r="GVM14" s="63"/>
      <c r="GVN14" s="63"/>
      <c r="GVO14" s="63"/>
      <c r="GVP14" s="63"/>
      <c r="GVQ14" s="63"/>
      <c r="GVR14" s="63"/>
      <c r="GVS14" s="63"/>
      <c r="GVT14" s="63"/>
      <c r="GVU14" s="63"/>
      <c r="GVV14" s="63"/>
      <c r="GVW14" s="63"/>
      <c r="GVX14" s="63"/>
      <c r="GVY14" s="63"/>
      <c r="GVZ14" s="63"/>
      <c r="GWA14" s="63"/>
      <c r="GWB14" s="63"/>
      <c r="GWC14" s="63"/>
      <c r="GWD14" s="63"/>
      <c r="GWE14" s="63"/>
      <c r="GWF14" s="63"/>
      <c r="GWG14" s="63"/>
      <c r="GWH14" s="63"/>
      <c r="GWI14" s="63"/>
      <c r="GWJ14" s="63"/>
      <c r="GWK14" s="63"/>
      <c r="GWL14" s="63"/>
      <c r="GWM14" s="63"/>
      <c r="GWN14" s="63"/>
      <c r="GWO14" s="63"/>
      <c r="GWP14" s="63"/>
      <c r="GWQ14" s="63"/>
      <c r="GWR14" s="63"/>
      <c r="GWS14" s="63"/>
      <c r="GWT14" s="63"/>
      <c r="GWU14" s="63"/>
      <c r="GWV14" s="63"/>
      <c r="GWW14" s="63"/>
      <c r="GWX14" s="63"/>
      <c r="GWY14" s="63"/>
      <c r="GWZ14" s="63"/>
      <c r="GXA14" s="63"/>
      <c r="GXB14" s="63"/>
      <c r="GXC14" s="63"/>
      <c r="GXD14" s="63"/>
      <c r="GXE14" s="63"/>
      <c r="GXF14" s="63"/>
      <c r="GXG14" s="63"/>
      <c r="GXH14" s="63"/>
      <c r="GXI14" s="63"/>
      <c r="GXJ14" s="63"/>
      <c r="GXK14" s="63"/>
      <c r="GXL14" s="63"/>
      <c r="GXM14" s="63"/>
      <c r="GXN14" s="63"/>
      <c r="GXO14" s="63"/>
      <c r="GXP14" s="63"/>
      <c r="GXQ14" s="63"/>
      <c r="GXR14" s="63"/>
      <c r="GXS14" s="63"/>
      <c r="GXT14" s="63"/>
      <c r="GXU14" s="63"/>
      <c r="GXV14" s="63"/>
      <c r="GXW14" s="63"/>
      <c r="GXX14" s="63"/>
      <c r="GXY14" s="63"/>
      <c r="GXZ14" s="63"/>
      <c r="GYA14" s="63"/>
      <c r="GYB14" s="63"/>
      <c r="GYC14" s="63"/>
      <c r="GYD14" s="63"/>
      <c r="GYE14" s="63"/>
      <c r="GYF14" s="63"/>
      <c r="GYG14" s="63"/>
      <c r="GYH14" s="63"/>
      <c r="GYI14" s="63"/>
      <c r="GYJ14" s="63"/>
      <c r="GYK14" s="63"/>
      <c r="GYL14" s="63"/>
      <c r="GYM14" s="63"/>
      <c r="GYN14" s="63"/>
      <c r="GYO14" s="63"/>
      <c r="GYP14" s="63"/>
      <c r="GYQ14" s="63"/>
      <c r="GYR14" s="63"/>
      <c r="GYS14" s="63"/>
      <c r="GYT14" s="63"/>
      <c r="GYU14" s="63"/>
      <c r="GYV14" s="63"/>
      <c r="GYW14" s="63"/>
      <c r="GYX14" s="63"/>
      <c r="GYY14" s="63"/>
      <c r="GYZ14" s="63"/>
      <c r="GZA14" s="63"/>
      <c r="GZB14" s="63"/>
      <c r="GZC14" s="63"/>
      <c r="GZD14" s="63"/>
      <c r="GZE14" s="63"/>
      <c r="GZF14" s="63"/>
      <c r="GZG14" s="63"/>
      <c r="GZH14" s="63"/>
      <c r="GZI14" s="63"/>
      <c r="GZJ14" s="63"/>
      <c r="GZK14" s="63"/>
      <c r="GZL14" s="63"/>
      <c r="GZM14" s="63"/>
      <c r="GZN14" s="63"/>
      <c r="GZO14" s="63"/>
      <c r="GZP14" s="63"/>
      <c r="GZQ14" s="63"/>
      <c r="GZR14" s="63"/>
      <c r="GZS14" s="63"/>
      <c r="GZT14" s="63"/>
      <c r="GZU14" s="63"/>
      <c r="GZV14" s="63"/>
      <c r="GZW14" s="63"/>
      <c r="GZX14" s="63"/>
      <c r="GZY14" s="63"/>
      <c r="GZZ14" s="63"/>
      <c r="HAA14" s="63"/>
      <c r="HAB14" s="63"/>
      <c r="HAC14" s="63"/>
      <c r="HAD14" s="63"/>
      <c r="HAE14" s="63"/>
      <c r="HAF14" s="63"/>
      <c r="HAG14" s="63"/>
      <c r="HAH14" s="63"/>
      <c r="HAI14" s="63"/>
      <c r="HAJ14" s="63"/>
      <c r="HAK14" s="63"/>
      <c r="HAL14" s="63"/>
      <c r="HAM14" s="63"/>
      <c r="HAN14" s="63"/>
      <c r="HAO14" s="63"/>
      <c r="HAP14" s="63"/>
      <c r="HAQ14" s="63"/>
      <c r="HAR14" s="63"/>
      <c r="HAS14" s="63"/>
      <c r="HAT14" s="63"/>
      <c r="HAU14" s="63"/>
      <c r="HAV14" s="63"/>
      <c r="HAW14" s="63"/>
      <c r="HAX14" s="63"/>
      <c r="HAY14" s="63"/>
      <c r="HAZ14" s="63"/>
      <c r="HBA14" s="63"/>
      <c r="HBB14" s="63"/>
      <c r="HBC14" s="63"/>
      <c r="HBD14" s="63"/>
      <c r="HBE14" s="63"/>
      <c r="HBF14" s="63"/>
      <c r="HBG14" s="63"/>
      <c r="HBH14" s="63"/>
      <c r="HBI14" s="63"/>
      <c r="HBJ14" s="63"/>
      <c r="HBK14" s="63"/>
      <c r="HBL14" s="63"/>
      <c r="HBM14" s="63"/>
      <c r="HBN14" s="63"/>
      <c r="HBO14" s="63"/>
      <c r="HBP14" s="63"/>
      <c r="HBQ14" s="63"/>
      <c r="HBR14" s="63"/>
      <c r="HBS14" s="63"/>
      <c r="HBT14" s="63"/>
      <c r="HBU14" s="63"/>
      <c r="HBV14" s="63"/>
      <c r="HBW14" s="63"/>
      <c r="HBX14" s="63"/>
      <c r="HBY14" s="63"/>
      <c r="HBZ14" s="63"/>
      <c r="HCA14" s="63"/>
      <c r="HCB14" s="63"/>
      <c r="HCC14" s="63"/>
      <c r="HCD14" s="63"/>
      <c r="HCE14" s="63"/>
      <c r="HCF14" s="63"/>
      <c r="HCG14" s="63"/>
      <c r="HCH14" s="63"/>
      <c r="HCI14" s="63"/>
      <c r="HCJ14" s="63"/>
      <c r="HCK14" s="63"/>
      <c r="HCL14" s="63"/>
      <c r="HCM14" s="63"/>
      <c r="HCN14" s="63"/>
      <c r="HCO14" s="63"/>
      <c r="HCP14" s="63"/>
      <c r="HCQ14" s="63"/>
      <c r="HCR14" s="63"/>
      <c r="HCS14" s="63"/>
      <c r="HCT14" s="63"/>
      <c r="HCU14" s="63"/>
      <c r="HCV14" s="63"/>
      <c r="HCW14" s="63"/>
      <c r="HCX14" s="63"/>
      <c r="HCY14" s="63"/>
      <c r="HCZ14" s="63"/>
      <c r="HDA14" s="63"/>
      <c r="HDB14" s="63"/>
      <c r="HDC14" s="63"/>
      <c r="HDD14" s="63"/>
      <c r="HDE14" s="63"/>
      <c r="HDF14" s="63"/>
      <c r="HDG14" s="63"/>
      <c r="HDH14" s="63"/>
      <c r="HDI14" s="63"/>
      <c r="HDJ14" s="63"/>
      <c r="HDK14" s="63"/>
      <c r="HDL14" s="63"/>
      <c r="HDM14" s="63"/>
      <c r="HDN14" s="63"/>
      <c r="HDO14" s="63"/>
      <c r="HDP14" s="63"/>
      <c r="HDQ14" s="63"/>
      <c r="HDR14" s="63"/>
      <c r="HDS14" s="63"/>
      <c r="HDT14" s="63"/>
      <c r="HDU14" s="63"/>
      <c r="HDV14" s="63"/>
      <c r="HDW14" s="63"/>
      <c r="HDX14" s="63"/>
      <c r="HDY14" s="63"/>
      <c r="HDZ14" s="63"/>
      <c r="HEA14" s="63"/>
      <c r="HEB14" s="63"/>
      <c r="HEC14" s="63"/>
      <c r="HED14" s="63"/>
      <c r="HEE14" s="63"/>
      <c r="HEF14" s="63"/>
      <c r="HEG14" s="63"/>
      <c r="HEH14" s="63"/>
      <c r="HEI14" s="63"/>
      <c r="HEJ14" s="63"/>
      <c r="HEK14" s="63"/>
      <c r="HEL14" s="63"/>
      <c r="HEM14" s="63"/>
      <c r="HEN14" s="63"/>
      <c r="HEO14" s="63"/>
      <c r="HEP14" s="63"/>
      <c r="HEQ14" s="63"/>
      <c r="HER14" s="63"/>
      <c r="HES14" s="63"/>
      <c r="HET14" s="63"/>
      <c r="HEU14" s="63"/>
      <c r="HEV14" s="63"/>
      <c r="HEW14" s="63"/>
      <c r="HEX14" s="63"/>
      <c r="HEY14" s="63"/>
      <c r="HEZ14" s="63"/>
      <c r="HFA14" s="63"/>
      <c r="HFB14" s="63"/>
      <c r="HFC14" s="63"/>
      <c r="HFD14" s="63"/>
      <c r="HFE14" s="63"/>
      <c r="HFF14" s="63"/>
      <c r="HFG14" s="63"/>
      <c r="HFH14" s="63"/>
      <c r="HFI14" s="63"/>
      <c r="HFJ14" s="63"/>
      <c r="HFK14" s="63"/>
      <c r="HFL14" s="63"/>
      <c r="HFM14" s="63"/>
      <c r="HFN14" s="63"/>
      <c r="HFO14" s="63"/>
      <c r="HFP14" s="63"/>
      <c r="HFQ14" s="63"/>
      <c r="HFR14" s="63"/>
      <c r="HFS14" s="63"/>
      <c r="HFT14" s="63"/>
      <c r="HFU14" s="63"/>
      <c r="HFV14" s="63"/>
      <c r="HFW14" s="63"/>
      <c r="HFX14" s="63"/>
      <c r="HFY14" s="63"/>
      <c r="HFZ14" s="63"/>
      <c r="HGA14" s="63"/>
      <c r="HGB14" s="63"/>
      <c r="HGC14" s="63"/>
      <c r="HGD14" s="63"/>
      <c r="HGE14" s="63"/>
      <c r="HGF14" s="63"/>
      <c r="HGG14" s="63"/>
      <c r="HGH14" s="63"/>
      <c r="HGI14" s="63"/>
      <c r="HGJ14" s="63"/>
      <c r="HGK14" s="63"/>
      <c r="HGL14" s="63"/>
      <c r="HGM14" s="63"/>
      <c r="HGN14" s="63"/>
      <c r="HGO14" s="63"/>
      <c r="HGP14" s="63"/>
      <c r="HGQ14" s="63"/>
      <c r="HGR14" s="63"/>
      <c r="HGS14" s="63"/>
      <c r="HGT14" s="63"/>
      <c r="HGU14" s="63"/>
      <c r="HGV14" s="63"/>
      <c r="HGW14" s="63"/>
      <c r="HGX14" s="63"/>
      <c r="HGY14" s="63"/>
      <c r="HGZ14" s="63"/>
      <c r="HHA14" s="63"/>
      <c r="HHB14" s="63"/>
      <c r="HHC14" s="63"/>
      <c r="HHD14" s="63"/>
      <c r="HHE14" s="63"/>
      <c r="HHF14" s="63"/>
      <c r="HHG14" s="63"/>
      <c r="HHH14" s="63"/>
      <c r="HHI14" s="63"/>
      <c r="HHJ14" s="63"/>
      <c r="HHK14" s="63"/>
      <c r="HHL14" s="63"/>
      <c r="HHM14" s="63"/>
      <c r="HHN14" s="63"/>
      <c r="HHO14" s="63"/>
      <c r="HHP14" s="63"/>
      <c r="HHQ14" s="63"/>
      <c r="HHR14" s="63"/>
      <c r="HHS14" s="63"/>
      <c r="HHT14" s="63"/>
      <c r="HHU14" s="63"/>
      <c r="HHV14" s="63"/>
      <c r="HHW14" s="63"/>
      <c r="HHX14" s="63"/>
      <c r="HHY14" s="63"/>
      <c r="HHZ14" s="63"/>
      <c r="HIA14" s="63"/>
      <c r="HIB14" s="63"/>
      <c r="HIC14" s="63"/>
      <c r="HID14" s="63"/>
      <c r="HIE14" s="63"/>
      <c r="HIF14" s="63"/>
      <c r="HIG14" s="63"/>
      <c r="HIH14" s="63"/>
      <c r="HII14" s="63"/>
      <c r="HIJ14" s="63"/>
      <c r="HIK14" s="63"/>
      <c r="HIL14" s="63"/>
      <c r="HIM14" s="63"/>
      <c r="HIN14" s="63"/>
      <c r="HIO14" s="63"/>
      <c r="HIP14" s="63"/>
      <c r="HIQ14" s="63"/>
      <c r="HIR14" s="63"/>
      <c r="HIS14" s="63"/>
      <c r="HIT14" s="63"/>
      <c r="HIU14" s="63"/>
      <c r="HIV14" s="63"/>
      <c r="HIW14" s="63"/>
      <c r="HIX14" s="63"/>
      <c r="HIY14" s="63"/>
      <c r="HIZ14" s="63"/>
      <c r="HJA14" s="63"/>
      <c r="HJB14" s="63"/>
      <c r="HJC14" s="63"/>
      <c r="HJD14" s="63"/>
      <c r="HJE14" s="63"/>
      <c r="HJF14" s="63"/>
      <c r="HJG14" s="63"/>
      <c r="HJH14" s="63"/>
      <c r="HJI14" s="63"/>
      <c r="HJJ14" s="63"/>
      <c r="HJK14" s="63"/>
      <c r="HJL14" s="63"/>
      <c r="HJM14" s="63"/>
      <c r="HJN14" s="63"/>
      <c r="HJO14" s="63"/>
      <c r="HJP14" s="63"/>
      <c r="HJQ14" s="63"/>
      <c r="HJR14" s="63"/>
      <c r="HJS14" s="63"/>
      <c r="HJT14" s="63"/>
      <c r="HJU14" s="63"/>
      <c r="HJV14" s="63"/>
      <c r="HJW14" s="63"/>
      <c r="HJX14" s="63"/>
      <c r="HJY14" s="63"/>
      <c r="HJZ14" s="63"/>
      <c r="HKA14" s="63"/>
      <c r="HKB14" s="63"/>
      <c r="HKC14" s="63"/>
      <c r="HKD14" s="63"/>
      <c r="HKE14" s="63"/>
      <c r="HKF14" s="63"/>
      <c r="HKG14" s="63"/>
      <c r="HKH14" s="63"/>
      <c r="HKI14" s="63"/>
      <c r="HKJ14" s="63"/>
      <c r="HKK14" s="63"/>
      <c r="HKL14" s="63"/>
      <c r="HKM14" s="63"/>
      <c r="HKN14" s="63"/>
      <c r="HKO14" s="63"/>
      <c r="HKP14" s="63"/>
      <c r="HKQ14" s="63"/>
      <c r="HKR14" s="63"/>
      <c r="HKS14" s="63"/>
      <c r="HKT14" s="63"/>
      <c r="HKU14" s="63"/>
      <c r="HKV14" s="63"/>
      <c r="HKW14" s="63"/>
      <c r="HKX14" s="63"/>
      <c r="HKY14" s="63"/>
      <c r="HKZ14" s="63"/>
      <c r="HLA14" s="63"/>
      <c r="HLB14" s="63"/>
      <c r="HLC14" s="63"/>
      <c r="HLD14" s="63"/>
      <c r="HLE14" s="63"/>
      <c r="HLF14" s="63"/>
      <c r="HLG14" s="63"/>
      <c r="HLH14" s="63"/>
      <c r="HLI14" s="63"/>
      <c r="HLJ14" s="63"/>
      <c r="HLK14" s="63"/>
      <c r="HLL14" s="63"/>
      <c r="HLM14" s="63"/>
      <c r="HLN14" s="63"/>
      <c r="HLO14" s="63"/>
      <c r="HLP14" s="63"/>
      <c r="HLQ14" s="63"/>
      <c r="HLR14" s="63"/>
      <c r="HLS14" s="63"/>
      <c r="HLT14" s="63"/>
      <c r="HLU14" s="63"/>
      <c r="HLV14" s="63"/>
      <c r="HLW14" s="63"/>
      <c r="HLX14" s="63"/>
      <c r="HLY14" s="63"/>
      <c r="HLZ14" s="63"/>
      <c r="HMA14" s="63"/>
      <c r="HMB14" s="63"/>
      <c r="HMC14" s="63"/>
      <c r="HMD14" s="63"/>
      <c r="HME14" s="63"/>
      <c r="HMF14" s="63"/>
      <c r="HMG14" s="63"/>
      <c r="HMH14" s="63"/>
      <c r="HMI14" s="63"/>
      <c r="HMJ14" s="63"/>
      <c r="HMK14" s="63"/>
      <c r="HML14" s="63"/>
      <c r="HMM14" s="63"/>
      <c r="HMN14" s="63"/>
      <c r="HMO14" s="63"/>
      <c r="HMP14" s="63"/>
      <c r="HMQ14" s="63"/>
      <c r="HMR14" s="63"/>
      <c r="HMS14" s="63"/>
      <c r="HMT14" s="63"/>
      <c r="HMU14" s="63"/>
      <c r="HMV14" s="63"/>
      <c r="HMW14" s="63"/>
      <c r="HMX14" s="63"/>
      <c r="HMY14" s="63"/>
      <c r="HMZ14" s="63"/>
      <c r="HNA14" s="63"/>
      <c r="HNB14" s="63"/>
      <c r="HNC14" s="63"/>
      <c r="HND14" s="63"/>
      <c r="HNE14" s="63"/>
      <c r="HNF14" s="63"/>
      <c r="HNG14" s="63"/>
      <c r="HNH14" s="63"/>
      <c r="HNI14" s="63"/>
      <c r="HNJ14" s="63"/>
      <c r="HNK14" s="63"/>
      <c r="HNL14" s="63"/>
      <c r="HNM14" s="63"/>
      <c r="HNN14" s="63"/>
      <c r="HNO14" s="63"/>
      <c r="HNP14" s="63"/>
      <c r="HNQ14" s="63"/>
      <c r="HNR14" s="63"/>
      <c r="HNS14" s="63"/>
      <c r="HNT14" s="63"/>
      <c r="HNU14" s="63"/>
      <c r="HNV14" s="63"/>
      <c r="HNW14" s="63"/>
      <c r="HNX14" s="63"/>
      <c r="HNY14" s="63"/>
      <c r="HNZ14" s="63"/>
      <c r="HOA14" s="63"/>
      <c r="HOB14" s="63"/>
      <c r="HOC14" s="63"/>
      <c r="HOD14" s="63"/>
      <c r="HOE14" s="63"/>
      <c r="HOF14" s="63"/>
      <c r="HOG14" s="63"/>
      <c r="HOH14" s="63"/>
      <c r="HOI14" s="63"/>
      <c r="HOJ14" s="63"/>
      <c r="HOK14" s="63"/>
      <c r="HOL14" s="63"/>
      <c r="HOM14" s="63"/>
      <c r="HON14" s="63"/>
      <c r="HOO14" s="63"/>
      <c r="HOP14" s="63"/>
      <c r="HOQ14" s="63"/>
      <c r="HOR14" s="63"/>
      <c r="HOS14" s="63"/>
      <c r="HOT14" s="63"/>
      <c r="HOU14" s="63"/>
      <c r="HOV14" s="63"/>
      <c r="HOW14" s="63"/>
      <c r="HOX14" s="63"/>
      <c r="HOY14" s="63"/>
      <c r="HOZ14" s="63"/>
      <c r="HPA14" s="63"/>
      <c r="HPB14" s="63"/>
      <c r="HPC14" s="63"/>
      <c r="HPD14" s="63"/>
      <c r="HPE14" s="63"/>
      <c r="HPF14" s="63"/>
      <c r="HPG14" s="63"/>
      <c r="HPH14" s="63"/>
      <c r="HPI14" s="63"/>
      <c r="HPJ14" s="63"/>
      <c r="HPK14" s="63"/>
      <c r="HPL14" s="63"/>
      <c r="HPM14" s="63"/>
      <c r="HPN14" s="63"/>
      <c r="HPO14" s="63"/>
      <c r="HPP14" s="63"/>
      <c r="HPQ14" s="63"/>
      <c r="HPR14" s="63"/>
      <c r="HPS14" s="63"/>
      <c r="HPT14" s="63"/>
      <c r="HPU14" s="63"/>
      <c r="HPV14" s="63"/>
      <c r="HPW14" s="63"/>
      <c r="HPX14" s="63"/>
      <c r="HPY14" s="63"/>
      <c r="HPZ14" s="63"/>
      <c r="HQA14" s="63"/>
      <c r="HQB14" s="63"/>
      <c r="HQC14" s="63"/>
      <c r="HQD14" s="63"/>
      <c r="HQE14" s="63"/>
      <c r="HQF14" s="63"/>
      <c r="HQG14" s="63"/>
      <c r="HQH14" s="63"/>
      <c r="HQI14" s="63"/>
      <c r="HQJ14" s="63"/>
      <c r="HQK14" s="63"/>
      <c r="HQL14" s="63"/>
      <c r="HQM14" s="63"/>
      <c r="HQN14" s="63"/>
      <c r="HQO14" s="63"/>
      <c r="HQP14" s="63"/>
      <c r="HQQ14" s="63"/>
      <c r="HQR14" s="63"/>
      <c r="HQS14" s="63"/>
      <c r="HQT14" s="63"/>
      <c r="HQU14" s="63"/>
      <c r="HQV14" s="63"/>
      <c r="HQW14" s="63"/>
      <c r="HQX14" s="63"/>
      <c r="HQY14" s="63"/>
      <c r="HQZ14" s="63"/>
      <c r="HRA14" s="63"/>
      <c r="HRB14" s="63"/>
      <c r="HRC14" s="63"/>
      <c r="HRD14" s="63"/>
      <c r="HRE14" s="63"/>
      <c r="HRF14" s="63"/>
      <c r="HRG14" s="63"/>
      <c r="HRH14" s="63"/>
      <c r="HRI14" s="63"/>
      <c r="HRJ14" s="63"/>
      <c r="HRK14" s="63"/>
      <c r="HRL14" s="63"/>
      <c r="HRM14" s="63"/>
      <c r="HRN14" s="63"/>
      <c r="HRO14" s="63"/>
      <c r="HRP14" s="63"/>
      <c r="HRQ14" s="63"/>
      <c r="HRR14" s="63"/>
      <c r="HRS14" s="63"/>
      <c r="HRT14" s="63"/>
      <c r="HRU14" s="63"/>
      <c r="HRV14" s="63"/>
      <c r="HRW14" s="63"/>
      <c r="HRX14" s="63"/>
      <c r="HRY14" s="63"/>
      <c r="HRZ14" s="63"/>
      <c r="HSA14" s="63"/>
      <c r="HSB14" s="63"/>
      <c r="HSC14" s="63"/>
      <c r="HSD14" s="63"/>
      <c r="HSE14" s="63"/>
      <c r="HSF14" s="63"/>
      <c r="HSG14" s="63"/>
      <c r="HSH14" s="63"/>
      <c r="HSI14" s="63"/>
      <c r="HSJ14" s="63"/>
      <c r="HSK14" s="63"/>
      <c r="HSL14" s="63"/>
      <c r="HSM14" s="63"/>
      <c r="HSN14" s="63"/>
      <c r="HSO14" s="63"/>
      <c r="HSP14" s="63"/>
      <c r="HSQ14" s="63"/>
      <c r="HSR14" s="63"/>
      <c r="HSS14" s="63"/>
      <c r="HST14" s="63"/>
      <c r="HSU14" s="63"/>
      <c r="HSV14" s="63"/>
      <c r="HSW14" s="63"/>
      <c r="HSX14" s="63"/>
      <c r="HSY14" s="63"/>
      <c r="HSZ14" s="63"/>
      <c r="HTA14" s="63"/>
      <c r="HTB14" s="63"/>
      <c r="HTC14" s="63"/>
      <c r="HTD14" s="63"/>
      <c r="HTE14" s="63"/>
      <c r="HTF14" s="63"/>
      <c r="HTG14" s="63"/>
      <c r="HTH14" s="63"/>
      <c r="HTI14" s="63"/>
      <c r="HTJ14" s="63"/>
      <c r="HTK14" s="63"/>
      <c r="HTL14" s="63"/>
      <c r="HTM14" s="63"/>
      <c r="HTN14" s="63"/>
      <c r="HTO14" s="63"/>
      <c r="HTP14" s="63"/>
      <c r="HTQ14" s="63"/>
      <c r="HTR14" s="63"/>
      <c r="HTS14" s="63"/>
      <c r="HTT14" s="63"/>
      <c r="HTU14" s="63"/>
      <c r="HTV14" s="63"/>
      <c r="HTW14" s="63"/>
      <c r="HTX14" s="63"/>
      <c r="HTY14" s="63"/>
      <c r="HTZ14" s="63"/>
      <c r="HUA14" s="63"/>
      <c r="HUB14" s="63"/>
      <c r="HUC14" s="63"/>
      <c r="HUD14" s="63"/>
      <c r="HUE14" s="63"/>
      <c r="HUF14" s="63"/>
      <c r="HUG14" s="63"/>
      <c r="HUH14" s="63"/>
      <c r="HUI14" s="63"/>
      <c r="HUJ14" s="63"/>
      <c r="HUK14" s="63"/>
      <c r="HUL14" s="63"/>
      <c r="HUM14" s="63"/>
      <c r="HUN14" s="63"/>
      <c r="HUO14" s="63"/>
      <c r="HUP14" s="63"/>
      <c r="HUQ14" s="63"/>
      <c r="HUR14" s="63"/>
      <c r="HUS14" s="63"/>
      <c r="HUT14" s="63"/>
      <c r="HUU14" s="63"/>
      <c r="HUV14" s="63"/>
      <c r="HUW14" s="63"/>
      <c r="HUX14" s="63"/>
      <c r="HUY14" s="63"/>
      <c r="HUZ14" s="63"/>
      <c r="HVA14" s="63"/>
      <c r="HVB14" s="63"/>
      <c r="HVC14" s="63"/>
      <c r="HVD14" s="63"/>
      <c r="HVE14" s="63"/>
      <c r="HVF14" s="63"/>
      <c r="HVG14" s="63"/>
      <c r="HVH14" s="63"/>
      <c r="HVI14" s="63"/>
      <c r="HVJ14" s="63"/>
      <c r="HVK14" s="63"/>
      <c r="HVL14" s="63"/>
      <c r="HVM14" s="63"/>
      <c r="HVN14" s="63"/>
      <c r="HVO14" s="63"/>
      <c r="HVP14" s="63"/>
      <c r="HVQ14" s="63"/>
      <c r="HVR14" s="63"/>
      <c r="HVS14" s="63"/>
      <c r="HVT14" s="63"/>
      <c r="HVU14" s="63"/>
      <c r="HVV14" s="63"/>
      <c r="HVW14" s="63"/>
      <c r="HVX14" s="63"/>
      <c r="HVY14" s="63"/>
      <c r="HVZ14" s="63"/>
      <c r="HWA14" s="63"/>
      <c r="HWB14" s="63"/>
      <c r="HWC14" s="63"/>
      <c r="HWD14" s="63"/>
      <c r="HWE14" s="63"/>
      <c r="HWF14" s="63"/>
      <c r="HWG14" s="63"/>
      <c r="HWH14" s="63"/>
      <c r="HWI14" s="63"/>
      <c r="HWJ14" s="63"/>
      <c r="HWK14" s="63"/>
      <c r="HWL14" s="63"/>
      <c r="HWM14" s="63"/>
      <c r="HWN14" s="63"/>
      <c r="HWO14" s="63"/>
      <c r="HWP14" s="63"/>
      <c r="HWQ14" s="63"/>
      <c r="HWR14" s="63"/>
      <c r="HWS14" s="63"/>
      <c r="HWT14" s="63"/>
      <c r="HWU14" s="63"/>
      <c r="HWV14" s="63"/>
      <c r="HWW14" s="63"/>
      <c r="HWX14" s="63"/>
      <c r="HWY14" s="63"/>
      <c r="HWZ14" s="63"/>
      <c r="HXA14" s="63"/>
      <c r="HXB14" s="63"/>
      <c r="HXC14" s="63"/>
      <c r="HXD14" s="63"/>
      <c r="HXE14" s="63"/>
      <c r="HXF14" s="63"/>
      <c r="HXG14" s="63"/>
      <c r="HXH14" s="63"/>
      <c r="HXI14" s="63"/>
      <c r="HXJ14" s="63"/>
      <c r="HXK14" s="63"/>
      <c r="HXL14" s="63"/>
      <c r="HXM14" s="63"/>
      <c r="HXN14" s="63"/>
      <c r="HXO14" s="63"/>
      <c r="HXP14" s="63"/>
      <c r="HXQ14" s="63"/>
      <c r="HXR14" s="63"/>
      <c r="HXS14" s="63"/>
      <c r="HXT14" s="63"/>
      <c r="HXU14" s="63"/>
      <c r="HXV14" s="63"/>
      <c r="HXW14" s="63"/>
      <c r="HXX14" s="63"/>
      <c r="HXY14" s="63"/>
      <c r="HXZ14" s="63"/>
      <c r="HYA14" s="63"/>
      <c r="HYB14" s="63"/>
      <c r="HYC14" s="63"/>
      <c r="HYD14" s="63"/>
      <c r="HYE14" s="63"/>
      <c r="HYF14" s="63"/>
      <c r="HYG14" s="63"/>
      <c r="HYH14" s="63"/>
      <c r="HYI14" s="63"/>
      <c r="HYJ14" s="63"/>
      <c r="HYK14" s="63"/>
      <c r="HYL14" s="63"/>
      <c r="HYM14" s="63"/>
      <c r="HYN14" s="63"/>
      <c r="HYO14" s="63"/>
      <c r="HYP14" s="63"/>
      <c r="HYQ14" s="63"/>
      <c r="HYR14" s="63"/>
      <c r="HYS14" s="63"/>
      <c r="HYT14" s="63"/>
      <c r="HYU14" s="63"/>
      <c r="HYV14" s="63"/>
      <c r="HYW14" s="63"/>
      <c r="HYX14" s="63"/>
      <c r="HYY14" s="63"/>
      <c r="HYZ14" s="63"/>
      <c r="HZA14" s="63"/>
      <c r="HZB14" s="63"/>
      <c r="HZC14" s="63"/>
      <c r="HZD14" s="63"/>
      <c r="HZE14" s="63"/>
      <c r="HZF14" s="63"/>
      <c r="HZG14" s="63"/>
      <c r="HZH14" s="63"/>
      <c r="HZI14" s="63"/>
      <c r="HZJ14" s="63"/>
      <c r="HZK14" s="63"/>
      <c r="HZL14" s="63"/>
      <c r="HZM14" s="63"/>
      <c r="HZN14" s="63"/>
      <c r="HZO14" s="63"/>
      <c r="HZP14" s="63"/>
      <c r="HZQ14" s="63"/>
      <c r="HZR14" s="63"/>
      <c r="HZS14" s="63"/>
      <c r="HZT14" s="63"/>
      <c r="HZU14" s="63"/>
      <c r="HZV14" s="63"/>
      <c r="HZW14" s="63"/>
      <c r="HZX14" s="63"/>
      <c r="HZY14" s="63"/>
      <c r="HZZ14" s="63"/>
      <c r="IAA14" s="63"/>
      <c r="IAB14" s="63"/>
      <c r="IAC14" s="63"/>
      <c r="IAD14" s="63"/>
      <c r="IAE14" s="63"/>
      <c r="IAF14" s="63"/>
      <c r="IAG14" s="63"/>
      <c r="IAH14" s="63"/>
      <c r="IAI14" s="63"/>
      <c r="IAJ14" s="63"/>
      <c r="IAK14" s="63"/>
      <c r="IAL14" s="63"/>
      <c r="IAM14" s="63"/>
      <c r="IAN14" s="63"/>
      <c r="IAO14" s="63"/>
      <c r="IAP14" s="63"/>
      <c r="IAQ14" s="63"/>
      <c r="IAR14" s="63"/>
      <c r="IAS14" s="63"/>
      <c r="IAT14" s="63"/>
      <c r="IAU14" s="63"/>
      <c r="IAV14" s="63"/>
      <c r="IAW14" s="63"/>
      <c r="IAX14" s="63"/>
      <c r="IAY14" s="63"/>
      <c r="IAZ14" s="63"/>
      <c r="IBA14" s="63"/>
      <c r="IBB14" s="63"/>
      <c r="IBC14" s="63"/>
      <c r="IBD14" s="63"/>
      <c r="IBE14" s="63"/>
      <c r="IBF14" s="63"/>
      <c r="IBG14" s="63"/>
      <c r="IBH14" s="63"/>
      <c r="IBI14" s="63"/>
      <c r="IBJ14" s="63"/>
      <c r="IBK14" s="63"/>
      <c r="IBL14" s="63"/>
      <c r="IBM14" s="63"/>
      <c r="IBN14" s="63"/>
      <c r="IBO14" s="63"/>
      <c r="IBP14" s="63"/>
      <c r="IBQ14" s="63"/>
      <c r="IBR14" s="63"/>
      <c r="IBS14" s="63"/>
      <c r="IBT14" s="63"/>
      <c r="IBU14" s="63"/>
      <c r="IBV14" s="63"/>
      <c r="IBW14" s="63"/>
      <c r="IBX14" s="63"/>
      <c r="IBY14" s="63"/>
      <c r="IBZ14" s="63"/>
      <c r="ICA14" s="63"/>
      <c r="ICB14" s="63"/>
      <c r="ICC14" s="63"/>
      <c r="ICD14" s="63"/>
      <c r="ICE14" s="63"/>
      <c r="ICF14" s="63"/>
      <c r="ICG14" s="63"/>
      <c r="ICH14" s="63"/>
      <c r="ICI14" s="63"/>
      <c r="ICJ14" s="63"/>
      <c r="ICK14" s="63"/>
      <c r="ICL14" s="63"/>
      <c r="ICM14" s="63"/>
      <c r="ICN14" s="63"/>
      <c r="ICO14" s="63"/>
      <c r="ICP14" s="63"/>
      <c r="ICQ14" s="63"/>
      <c r="ICR14" s="63"/>
      <c r="ICS14" s="63"/>
      <c r="ICT14" s="63"/>
      <c r="ICU14" s="63"/>
      <c r="ICV14" s="63"/>
      <c r="ICW14" s="63"/>
      <c r="ICX14" s="63"/>
      <c r="ICY14" s="63"/>
      <c r="ICZ14" s="63"/>
      <c r="IDA14" s="63"/>
      <c r="IDB14" s="63"/>
      <c r="IDC14" s="63"/>
      <c r="IDD14" s="63"/>
      <c r="IDE14" s="63"/>
      <c r="IDF14" s="63"/>
      <c r="IDG14" s="63"/>
      <c r="IDH14" s="63"/>
      <c r="IDI14" s="63"/>
      <c r="IDJ14" s="63"/>
      <c r="IDK14" s="63"/>
      <c r="IDL14" s="63"/>
      <c r="IDM14" s="63"/>
      <c r="IDN14" s="63"/>
      <c r="IDO14" s="63"/>
      <c r="IDP14" s="63"/>
      <c r="IDQ14" s="63"/>
      <c r="IDR14" s="63"/>
      <c r="IDS14" s="63"/>
      <c r="IDT14" s="63"/>
      <c r="IDU14" s="63"/>
      <c r="IDV14" s="63"/>
      <c r="IDW14" s="63"/>
      <c r="IDX14" s="63"/>
      <c r="IDY14" s="63"/>
      <c r="IDZ14" s="63"/>
      <c r="IEA14" s="63"/>
      <c r="IEB14" s="63"/>
      <c r="IEC14" s="63"/>
      <c r="IED14" s="63"/>
      <c r="IEE14" s="63"/>
      <c r="IEF14" s="63"/>
      <c r="IEG14" s="63"/>
      <c r="IEH14" s="63"/>
      <c r="IEI14" s="63"/>
      <c r="IEJ14" s="63"/>
      <c r="IEK14" s="63"/>
      <c r="IEL14" s="63"/>
      <c r="IEM14" s="63"/>
      <c r="IEN14" s="63"/>
      <c r="IEO14" s="63"/>
      <c r="IEP14" s="63"/>
      <c r="IEQ14" s="63"/>
      <c r="IER14" s="63"/>
      <c r="IES14" s="63"/>
      <c r="IET14" s="63"/>
      <c r="IEU14" s="63"/>
      <c r="IEV14" s="63"/>
      <c r="IEW14" s="63"/>
      <c r="IEX14" s="63"/>
      <c r="IEY14" s="63"/>
      <c r="IEZ14" s="63"/>
      <c r="IFA14" s="63"/>
      <c r="IFB14" s="63"/>
      <c r="IFC14" s="63"/>
      <c r="IFD14" s="63"/>
      <c r="IFE14" s="63"/>
      <c r="IFF14" s="63"/>
      <c r="IFG14" s="63"/>
      <c r="IFH14" s="63"/>
      <c r="IFI14" s="63"/>
      <c r="IFJ14" s="63"/>
      <c r="IFK14" s="63"/>
      <c r="IFL14" s="63"/>
      <c r="IFM14" s="63"/>
      <c r="IFN14" s="63"/>
      <c r="IFO14" s="63"/>
      <c r="IFP14" s="63"/>
      <c r="IFQ14" s="63"/>
      <c r="IFR14" s="63"/>
      <c r="IFS14" s="63"/>
      <c r="IFT14" s="63"/>
      <c r="IFU14" s="63"/>
      <c r="IFV14" s="63"/>
      <c r="IFW14" s="63"/>
      <c r="IFX14" s="63"/>
      <c r="IFY14" s="63"/>
      <c r="IFZ14" s="63"/>
      <c r="IGA14" s="63"/>
      <c r="IGB14" s="63"/>
      <c r="IGC14" s="63"/>
      <c r="IGD14" s="63"/>
      <c r="IGE14" s="63"/>
      <c r="IGF14" s="63"/>
      <c r="IGG14" s="63"/>
      <c r="IGH14" s="63"/>
      <c r="IGI14" s="63"/>
      <c r="IGJ14" s="63"/>
      <c r="IGK14" s="63"/>
      <c r="IGL14" s="63"/>
      <c r="IGM14" s="63"/>
      <c r="IGN14" s="63"/>
      <c r="IGO14" s="63"/>
      <c r="IGP14" s="63"/>
      <c r="IGQ14" s="63"/>
      <c r="IGR14" s="63"/>
      <c r="IGS14" s="63"/>
      <c r="IGT14" s="63"/>
      <c r="IGU14" s="63"/>
      <c r="IGV14" s="63"/>
      <c r="IGW14" s="63"/>
      <c r="IGX14" s="63"/>
      <c r="IGY14" s="63"/>
      <c r="IGZ14" s="63"/>
      <c r="IHA14" s="63"/>
      <c r="IHB14" s="63"/>
      <c r="IHC14" s="63"/>
      <c r="IHD14" s="63"/>
      <c r="IHE14" s="63"/>
      <c r="IHF14" s="63"/>
      <c r="IHG14" s="63"/>
      <c r="IHH14" s="63"/>
      <c r="IHI14" s="63"/>
      <c r="IHJ14" s="63"/>
      <c r="IHK14" s="63"/>
      <c r="IHL14" s="63"/>
      <c r="IHM14" s="63"/>
      <c r="IHN14" s="63"/>
      <c r="IHO14" s="63"/>
      <c r="IHP14" s="63"/>
      <c r="IHQ14" s="63"/>
      <c r="IHR14" s="63"/>
      <c r="IHS14" s="63"/>
      <c r="IHT14" s="63"/>
      <c r="IHU14" s="63"/>
      <c r="IHV14" s="63"/>
      <c r="IHW14" s="63"/>
      <c r="IHX14" s="63"/>
      <c r="IHY14" s="63"/>
      <c r="IHZ14" s="63"/>
      <c r="IIA14" s="63"/>
      <c r="IIB14" s="63"/>
      <c r="IIC14" s="63"/>
      <c r="IID14" s="63"/>
      <c r="IIE14" s="63"/>
      <c r="IIF14" s="63"/>
      <c r="IIG14" s="63"/>
      <c r="IIH14" s="63"/>
      <c r="III14" s="63"/>
      <c r="IIJ14" s="63"/>
      <c r="IIK14" s="63"/>
      <c r="IIL14" s="63"/>
      <c r="IIM14" s="63"/>
      <c r="IIN14" s="63"/>
      <c r="IIO14" s="63"/>
      <c r="IIP14" s="63"/>
      <c r="IIQ14" s="63"/>
      <c r="IIR14" s="63"/>
      <c r="IIS14" s="63"/>
      <c r="IIT14" s="63"/>
      <c r="IIU14" s="63"/>
      <c r="IIV14" s="63"/>
      <c r="IIW14" s="63"/>
      <c r="IIX14" s="63"/>
      <c r="IIY14" s="63"/>
      <c r="IIZ14" s="63"/>
      <c r="IJA14" s="63"/>
      <c r="IJB14" s="63"/>
      <c r="IJC14" s="63"/>
      <c r="IJD14" s="63"/>
      <c r="IJE14" s="63"/>
      <c r="IJF14" s="63"/>
      <c r="IJG14" s="63"/>
      <c r="IJH14" s="63"/>
      <c r="IJI14" s="63"/>
      <c r="IJJ14" s="63"/>
      <c r="IJK14" s="63"/>
      <c r="IJL14" s="63"/>
      <c r="IJM14" s="63"/>
      <c r="IJN14" s="63"/>
      <c r="IJO14" s="63"/>
      <c r="IJP14" s="63"/>
      <c r="IJQ14" s="63"/>
      <c r="IJR14" s="63"/>
      <c r="IJS14" s="63"/>
      <c r="IJT14" s="63"/>
      <c r="IJU14" s="63"/>
      <c r="IJV14" s="63"/>
      <c r="IJW14" s="63"/>
      <c r="IJX14" s="63"/>
      <c r="IJY14" s="63"/>
      <c r="IJZ14" s="63"/>
      <c r="IKA14" s="63"/>
      <c r="IKB14" s="63"/>
      <c r="IKC14" s="63"/>
      <c r="IKD14" s="63"/>
      <c r="IKE14" s="63"/>
      <c r="IKF14" s="63"/>
      <c r="IKG14" s="63"/>
      <c r="IKH14" s="63"/>
      <c r="IKI14" s="63"/>
      <c r="IKJ14" s="63"/>
      <c r="IKK14" s="63"/>
      <c r="IKL14" s="63"/>
      <c r="IKM14" s="63"/>
      <c r="IKN14" s="63"/>
      <c r="IKO14" s="63"/>
      <c r="IKP14" s="63"/>
      <c r="IKQ14" s="63"/>
      <c r="IKR14" s="63"/>
      <c r="IKS14" s="63"/>
      <c r="IKT14" s="63"/>
      <c r="IKU14" s="63"/>
      <c r="IKV14" s="63"/>
      <c r="IKW14" s="63"/>
      <c r="IKX14" s="63"/>
      <c r="IKY14" s="63"/>
      <c r="IKZ14" s="63"/>
      <c r="ILA14" s="63"/>
      <c r="ILB14" s="63"/>
      <c r="ILC14" s="63"/>
      <c r="ILD14" s="63"/>
      <c r="ILE14" s="63"/>
      <c r="ILF14" s="63"/>
      <c r="ILG14" s="63"/>
      <c r="ILH14" s="63"/>
      <c r="ILI14" s="63"/>
      <c r="ILJ14" s="63"/>
      <c r="ILK14" s="63"/>
      <c r="ILL14" s="63"/>
      <c r="ILM14" s="63"/>
      <c r="ILN14" s="63"/>
      <c r="ILO14" s="63"/>
      <c r="ILP14" s="63"/>
      <c r="ILQ14" s="63"/>
      <c r="ILR14" s="63"/>
      <c r="ILS14" s="63"/>
      <c r="ILT14" s="63"/>
      <c r="ILU14" s="63"/>
      <c r="ILV14" s="63"/>
      <c r="ILW14" s="63"/>
      <c r="ILX14" s="63"/>
      <c r="ILY14" s="63"/>
      <c r="ILZ14" s="63"/>
      <c r="IMA14" s="63"/>
      <c r="IMB14" s="63"/>
      <c r="IMC14" s="63"/>
      <c r="IMD14" s="63"/>
      <c r="IME14" s="63"/>
      <c r="IMF14" s="63"/>
      <c r="IMG14" s="63"/>
      <c r="IMH14" s="63"/>
      <c r="IMI14" s="63"/>
      <c r="IMJ14" s="63"/>
      <c r="IMK14" s="63"/>
      <c r="IML14" s="63"/>
      <c r="IMM14" s="63"/>
      <c r="IMN14" s="63"/>
      <c r="IMO14" s="63"/>
      <c r="IMP14" s="63"/>
      <c r="IMQ14" s="63"/>
      <c r="IMR14" s="63"/>
      <c r="IMS14" s="63"/>
      <c r="IMT14" s="63"/>
      <c r="IMU14" s="63"/>
      <c r="IMV14" s="63"/>
      <c r="IMW14" s="63"/>
      <c r="IMX14" s="63"/>
      <c r="IMY14" s="63"/>
      <c r="IMZ14" s="63"/>
      <c r="INA14" s="63"/>
      <c r="INB14" s="63"/>
      <c r="INC14" s="63"/>
      <c r="IND14" s="63"/>
      <c r="INE14" s="63"/>
      <c r="INF14" s="63"/>
      <c r="ING14" s="63"/>
      <c r="INH14" s="63"/>
      <c r="INI14" s="63"/>
      <c r="INJ14" s="63"/>
      <c r="INK14" s="63"/>
      <c r="INL14" s="63"/>
      <c r="INM14" s="63"/>
      <c r="INN14" s="63"/>
      <c r="INO14" s="63"/>
      <c r="INP14" s="63"/>
      <c r="INQ14" s="63"/>
      <c r="INR14" s="63"/>
      <c r="INS14" s="63"/>
      <c r="INT14" s="63"/>
      <c r="INU14" s="63"/>
      <c r="INV14" s="63"/>
      <c r="INW14" s="63"/>
      <c r="INX14" s="63"/>
      <c r="INY14" s="63"/>
      <c r="INZ14" s="63"/>
      <c r="IOA14" s="63"/>
      <c r="IOB14" s="63"/>
      <c r="IOC14" s="63"/>
      <c r="IOD14" s="63"/>
      <c r="IOE14" s="63"/>
      <c r="IOF14" s="63"/>
      <c r="IOG14" s="63"/>
      <c r="IOH14" s="63"/>
      <c r="IOI14" s="63"/>
      <c r="IOJ14" s="63"/>
      <c r="IOK14" s="63"/>
      <c r="IOL14" s="63"/>
      <c r="IOM14" s="63"/>
      <c r="ION14" s="63"/>
      <c r="IOO14" s="63"/>
      <c r="IOP14" s="63"/>
      <c r="IOQ14" s="63"/>
      <c r="IOR14" s="63"/>
      <c r="IOS14" s="63"/>
      <c r="IOT14" s="63"/>
      <c r="IOU14" s="63"/>
      <c r="IOV14" s="63"/>
      <c r="IOW14" s="63"/>
      <c r="IOX14" s="63"/>
      <c r="IOY14" s="63"/>
      <c r="IOZ14" s="63"/>
      <c r="IPA14" s="63"/>
      <c r="IPB14" s="63"/>
      <c r="IPC14" s="63"/>
      <c r="IPD14" s="63"/>
      <c r="IPE14" s="63"/>
      <c r="IPF14" s="63"/>
      <c r="IPG14" s="63"/>
      <c r="IPH14" s="63"/>
      <c r="IPI14" s="63"/>
      <c r="IPJ14" s="63"/>
      <c r="IPK14" s="63"/>
      <c r="IPL14" s="63"/>
      <c r="IPM14" s="63"/>
      <c r="IPN14" s="63"/>
      <c r="IPO14" s="63"/>
      <c r="IPP14" s="63"/>
      <c r="IPQ14" s="63"/>
      <c r="IPR14" s="63"/>
      <c r="IPS14" s="63"/>
      <c r="IPT14" s="63"/>
      <c r="IPU14" s="63"/>
      <c r="IPV14" s="63"/>
      <c r="IPW14" s="63"/>
      <c r="IPX14" s="63"/>
      <c r="IPY14" s="63"/>
      <c r="IPZ14" s="63"/>
      <c r="IQA14" s="63"/>
      <c r="IQB14" s="63"/>
      <c r="IQC14" s="63"/>
      <c r="IQD14" s="63"/>
      <c r="IQE14" s="63"/>
      <c r="IQF14" s="63"/>
      <c r="IQG14" s="63"/>
      <c r="IQH14" s="63"/>
      <c r="IQI14" s="63"/>
      <c r="IQJ14" s="63"/>
      <c r="IQK14" s="63"/>
      <c r="IQL14" s="63"/>
      <c r="IQM14" s="63"/>
      <c r="IQN14" s="63"/>
      <c r="IQO14" s="63"/>
      <c r="IQP14" s="63"/>
      <c r="IQQ14" s="63"/>
      <c r="IQR14" s="63"/>
      <c r="IQS14" s="63"/>
      <c r="IQT14" s="63"/>
      <c r="IQU14" s="63"/>
      <c r="IQV14" s="63"/>
      <c r="IQW14" s="63"/>
      <c r="IQX14" s="63"/>
      <c r="IQY14" s="63"/>
      <c r="IQZ14" s="63"/>
      <c r="IRA14" s="63"/>
      <c r="IRB14" s="63"/>
      <c r="IRC14" s="63"/>
      <c r="IRD14" s="63"/>
      <c r="IRE14" s="63"/>
      <c r="IRF14" s="63"/>
      <c r="IRG14" s="63"/>
      <c r="IRH14" s="63"/>
      <c r="IRI14" s="63"/>
      <c r="IRJ14" s="63"/>
      <c r="IRK14" s="63"/>
      <c r="IRL14" s="63"/>
      <c r="IRM14" s="63"/>
      <c r="IRN14" s="63"/>
      <c r="IRO14" s="63"/>
      <c r="IRP14" s="63"/>
      <c r="IRQ14" s="63"/>
      <c r="IRR14" s="63"/>
      <c r="IRS14" s="63"/>
      <c r="IRT14" s="63"/>
      <c r="IRU14" s="63"/>
      <c r="IRV14" s="63"/>
      <c r="IRW14" s="63"/>
      <c r="IRX14" s="63"/>
      <c r="IRY14" s="63"/>
      <c r="IRZ14" s="63"/>
      <c r="ISA14" s="63"/>
      <c r="ISB14" s="63"/>
      <c r="ISC14" s="63"/>
      <c r="ISD14" s="63"/>
      <c r="ISE14" s="63"/>
      <c r="ISF14" s="63"/>
      <c r="ISG14" s="63"/>
      <c r="ISH14" s="63"/>
      <c r="ISI14" s="63"/>
      <c r="ISJ14" s="63"/>
      <c r="ISK14" s="63"/>
      <c r="ISL14" s="63"/>
      <c r="ISM14" s="63"/>
      <c r="ISN14" s="63"/>
      <c r="ISO14" s="63"/>
      <c r="ISP14" s="63"/>
      <c r="ISQ14" s="63"/>
      <c r="ISR14" s="63"/>
      <c r="ISS14" s="63"/>
      <c r="IST14" s="63"/>
      <c r="ISU14" s="63"/>
      <c r="ISV14" s="63"/>
      <c r="ISW14" s="63"/>
      <c r="ISX14" s="63"/>
      <c r="ISY14" s="63"/>
      <c r="ISZ14" s="63"/>
      <c r="ITA14" s="63"/>
      <c r="ITB14" s="63"/>
      <c r="ITC14" s="63"/>
      <c r="ITD14" s="63"/>
      <c r="ITE14" s="63"/>
      <c r="ITF14" s="63"/>
      <c r="ITG14" s="63"/>
      <c r="ITH14" s="63"/>
      <c r="ITI14" s="63"/>
      <c r="ITJ14" s="63"/>
      <c r="ITK14" s="63"/>
      <c r="ITL14" s="63"/>
      <c r="ITM14" s="63"/>
      <c r="ITN14" s="63"/>
      <c r="ITO14" s="63"/>
      <c r="ITP14" s="63"/>
      <c r="ITQ14" s="63"/>
      <c r="ITR14" s="63"/>
      <c r="ITS14" s="63"/>
      <c r="ITT14" s="63"/>
      <c r="ITU14" s="63"/>
      <c r="ITV14" s="63"/>
      <c r="ITW14" s="63"/>
      <c r="ITX14" s="63"/>
      <c r="ITY14" s="63"/>
      <c r="ITZ14" s="63"/>
      <c r="IUA14" s="63"/>
      <c r="IUB14" s="63"/>
      <c r="IUC14" s="63"/>
      <c r="IUD14" s="63"/>
      <c r="IUE14" s="63"/>
      <c r="IUF14" s="63"/>
      <c r="IUG14" s="63"/>
      <c r="IUH14" s="63"/>
      <c r="IUI14" s="63"/>
      <c r="IUJ14" s="63"/>
      <c r="IUK14" s="63"/>
      <c r="IUL14" s="63"/>
      <c r="IUM14" s="63"/>
      <c r="IUN14" s="63"/>
      <c r="IUO14" s="63"/>
      <c r="IUP14" s="63"/>
      <c r="IUQ14" s="63"/>
      <c r="IUR14" s="63"/>
      <c r="IUS14" s="63"/>
      <c r="IUT14" s="63"/>
      <c r="IUU14" s="63"/>
      <c r="IUV14" s="63"/>
      <c r="IUW14" s="63"/>
      <c r="IUX14" s="63"/>
      <c r="IUY14" s="63"/>
      <c r="IUZ14" s="63"/>
      <c r="IVA14" s="63"/>
      <c r="IVB14" s="63"/>
      <c r="IVC14" s="63"/>
      <c r="IVD14" s="63"/>
      <c r="IVE14" s="63"/>
      <c r="IVF14" s="63"/>
      <c r="IVG14" s="63"/>
      <c r="IVH14" s="63"/>
      <c r="IVI14" s="63"/>
      <c r="IVJ14" s="63"/>
      <c r="IVK14" s="63"/>
      <c r="IVL14" s="63"/>
      <c r="IVM14" s="63"/>
      <c r="IVN14" s="63"/>
      <c r="IVO14" s="63"/>
      <c r="IVP14" s="63"/>
      <c r="IVQ14" s="63"/>
      <c r="IVR14" s="63"/>
      <c r="IVS14" s="63"/>
      <c r="IVT14" s="63"/>
      <c r="IVU14" s="63"/>
      <c r="IVV14" s="63"/>
      <c r="IVW14" s="63"/>
      <c r="IVX14" s="63"/>
      <c r="IVY14" s="63"/>
      <c r="IVZ14" s="63"/>
      <c r="IWA14" s="63"/>
      <c r="IWB14" s="63"/>
      <c r="IWC14" s="63"/>
      <c r="IWD14" s="63"/>
      <c r="IWE14" s="63"/>
      <c r="IWF14" s="63"/>
      <c r="IWG14" s="63"/>
      <c r="IWH14" s="63"/>
      <c r="IWI14" s="63"/>
      <c r="IWJ14" s="63"/>
      <c r="IWK14" s="63"/>
      <c r="IWL14" s="63"/>
      <c r="IWM14" s="63"/>
      <c r="IWN14" s="63"/>
      <c r="IWO14" s="63"/>
      <c r="IWP14" s="63"/>
      <c r="IWQ14" s="63"/>
      <c r="IWR14" s="63"/>
      <c r="IWS14" s="63"/>
      <c r="IWT14" s="63"/>
      <c r="IWU14" s="63"/>
      <c r="IWV14" s="63"/>
      <c r="IWW14" s="63"/>
      <c r="IWX14" s="63"/>
      <c r="IWY14" s="63"/>
      <c r="IWZ14" s="63"/>
      <c r="IXA14" s="63"/>
      <c r="IXB14" s="63"/>
      <c r="IXC14" s="63"/>
      <c r="IXD14" s="63"/>
      <c r="IXE14" s="63"/>
      <c r="IXF14" s="63"/>
      <c r="IXG14" s="63"/>
      <c r="IXH14" s="63"/>
      <c r="IXI14" s="63"/>
      <c r="IXJ14" s="63"/>
      <c r="IXK14" s="63"/>
      <c r="IXL14" s="63"/>
      <c r="IXM14" s="63"/>
      <c r="IXN14" s="63"/>
      <c r="IXO14" s="63"/>
      <c r="IXP14" s="63"/>
      <c r="IXQ14" s="63"/>
      <c r="IXR14" s="63"/>
      <c r="IXS14" s="63"/>
      <c r="IXT14" s="63"/>
      <c r="IXU14" s="63"/>
      <c r="IXV14" s="63"/>
      <c r="IXW14" s="63"/>
      <c r="IXX14" s="63"/>
      <c r="IXY14" s="63"/>
      <c r="IXZ14" s="63"/>
      <c r="IYA14" s="63"/>
      <c r="IYB14" s="63"/>
      <c r="IYC14" s="63"/>
      <c r="IYD14" s="63"/>
      <c r="IYE14" s="63"/>
      <c r="IYF14" s="63"/>
      <c r="IYG14" s="63"/>
      <c r="IYH14" s="63"/>
      <c r="IYI14" s="63"/>
      <c r="IYJ14" s="63"/>
      <c r="IYK14" s="63"/>
      <c r="IYL14" s="63"/>
      <c r="IYM14" s="63"/>
      <c r="IYN14" s="63"/>
      <c r="IYO14" s="63"/>
      <c r="IYP14" s="63"/>
      <c r="IYQ14" s="63"/>
      <c r="IYR14" s="63"/>
      <c r="IYS14" s="63"/>
      <c r="IYT14" s="63"/>
      <c r="IYU14" s="63"/>
      <c r="IYV14" s="63"/>
      <c r="IYW14" s="63"/>
      <c r="IYX14" s="63"/>
      <c r="IYY14" s="63"/>
      <c r="IYZ14" s="63"/>
      <c r="IZA14" s="63"/>
      <c r="IZB14" s="63"/>
      <c r="IZC14" s="63"/>
      <c r="IZD14" s="63"/>
      <c r="IZE14" s="63"/>
      <c r="IZF14" s="63"/>
      <c r="IZG14" s="63"/>
      <c r="IZH14" s="63"/>
      <c r="IZI14" s="63"/>
      <c r="IZJ14" s="63"/>
      <c r="IZK14" s="63"/>
      <c r="IZL14" s="63"/>
      <c r="IZM14" s="63"/>
      <c r="IZN14" s="63"/>
      <c r="IZO14" s="63"/>
      <c r="IZP14" s="63"/>
      <c r="IZQ14" s="63"/>
      <c r="IZR14" s="63"/>
      <c r="IZS14" s="63"/>
      <c r="IZT14" s="63"/>
      <c r="IZU14" s="63"/>
      <c r="IZV14" s="63"/>
      <c r="IZW14" s="63"/>
      <c r="IZX14" s="63"/>
      <c r="IZY14" s="63"/>
      <c r="IZZ14" s="63"/>
      <c r="JAA14" s="63"/>
      <c r="JAB14" s="63"/>
      <c r="JAC14" s="63"/>
      <c r="JAD14" s="63"/>
      <c r="JAE14" s="63"/>
      <c r="JAF14" s="63"/>
      <c r="JAG14" s="63"/>
      <c r="JAH14" s="63"/>
      <c r="JAI14" s="63"/>
      <c r="JAJ14" s="63"/>
      <c r="JAK14" s="63"/>
      <c r="JAL14" s="63"/>
      <c r="JAM14" s="63"/>
      <c r="JAN14" s="63"/>
      <c r="JAO14" s="63"/>
      <c r="JAP14" s="63"/>
      <c r="JAQ14" s="63"/>
      <c r="JAR14" s="63"/>
      <c r="JAS14" s="63"/>
      <c r="JAT14" s="63"/>
      <c r="JAU14" s="63"/>
      <c r="JAV14" s="63"/>
      <c r="JAW14" s="63"/>
      <c r="JAX14" s="63"/>
      <c r="JAY14" s="63"/>
      <c r="JAZ14" s="63"/>
      <c r="JBA14" s="63"/>
      <c r="JBB14" s="63"/>
      <c r="JBC14" s="63"/>
      <c r="JBD14" s="63"/>
      <c r="JBE14" s="63"/>
      <c r="JBF14" s="63"/>
      <c r="JBG14" s="63"/>
      <c r="JBH14" s="63"/>
      <c r="JBI14" s="63"/>
      <c r="JBJ14" s="63"/>
      <c r="JBK14" s="63"/>
      <c r="JBL14" s="63"/>
      <c r="JBM14" s="63"/>
      <c r="JBN14" s="63"/>
      <c r="JBO14" s="63"/>
      <c r="JBP14" s="63"/>
      <c r="JBQ14" s="63"/>
      <c r="JBR14" s="63"/>
      <c r="JBS14" s="63"/>
      <c r="JBT14" s="63"/>
      <c r="JBU14" s="63"/>
      <c r="JBV14" s="63"/>
      <c r="JBW14" s="63"/>
      <c r="JBX14" s="63"/>
      <c r="JBY14" s="63"/>
      <c r="JBZ14" s="63"/>
      <c r="JCA14" s="63"/>
      <c r="JCB14" s="63"/>
      <c r="JCC14" s="63"/>
      <c r="JCD14" s="63"/>
      <c r="JCE14" s="63"/>
      <c r="JCF14" s="63"/>
      <c r="JCG14" s="63"/>
      <c r="JCH14" s="63"/>
      <c r="JCI14" s="63"/>
      <c r="JCJ14" s="63"/>
      <c r="JCK14" s="63"/>
      <c r="JCL14" s="63"/>
      <c r="JCM14" s="63"/>
      <c r="JCN14" s="63"/>
      <c r="JCO14" s="63"/>
      <c r="JCP14" s="63"/>
      <c r="JCQ14" s="63"/>
      <c r="JCR14" s="63"/>
      <c r="JCS14" s="63"/>
      <c r="JCT14" s="63"/>
      <c r="JCU14" s="63"/>
      <c r="JCV14" s="63"/>
      <c r="JCW14" s="63"/>
      <c r="JCX14" s="63"/>
      <c r="JCY14" s="63"/>
      <c r="JCZ14" s="63"/>
      <c r="JDA14" s="63"/>
      <c r="JDB14" s="63"/>
      <c r="JDC14" s="63"/>
      <c r="JDD14" s="63"/>
      <c r="JDE14" s="63"/>
      <c r="JDF14" s="63"/>
      <c r="JDG14" s="63"/>
      <c r="JDH14" s="63"/>
      <c r="JDI14" s="63"/>
      <c r="JDJ14" s="63"/>
      <c r="JDK14" s="63"/>
      <c r="JDL14" s="63"/>
      <c r="JDM14" s="63"/>
      <c r="JDN14" s="63"/>
      <c r="JDO14" s="63"/>
      <c r="JDP14" s="63"/>
      <c r="JDQ14" s="63"/>
      <c r="JDR14" s="63"/>
      <c r="JDS14" s="63"/>
      <c r="JDT14" s="63"/>
      <c r="JDU14" s="63"/>
      <c r="JDV14" s="63"/>
      <c r="JDW14" s="63"/>
      <c r="JDX14" s="63"/>
      <c r="JDY14" s="63"/>
      <c r="JDZ14" s="63"/>
      <c r="JEA14" s="63"/>
      <c r="JEB14" s="63"/>
      <c r="JEC14" s="63"/>
      <c r="JED14" s="63"/>
      <c r="JEE14" s="63"/>
      <c r="JEF14" s="63"/>
      <c r="JEG14" s="63"/>
      <c r="JEH14" s="63"/>
      <c r="JEI14" s="63"/>
      <c r="JEJ14" s="63"/>
      <c r="JEK14" s="63"/>
      <c r="JEL14" s="63"/>
      <c r="JEM14" s="63"/>
      <c r="JEN14" s="63"/>
      <c r="JEO14" s="63"/>
      <c r="JEP14" s="63"/>
      <c r="JEQ14" s="63"/>
      <c r="JER14" s="63"/>
      <c r="JES14" s="63"/>
      <c r="JET14" s="63"/>
      <c r="JEU14" s="63"/>
      <c r="JEV14" s="63"/>
      <c r="JEW14" s="63"/>
      <c r="JEX14" s="63"/>
      <c r="JEY14" s="63"/>
      <c r="JEZ14" s="63"/>
      <c r="JFA14" s="63"/>
      <c r="JFB14" s="63"/>
      <c r="JFC14" s="63"/>
      <c r="JFD14" s="63"/>
      <c r="JFE14" s="63"/>
      <c r="JFF14" s="63"/>
      <c r="JFG14" s="63"/>
      <c r="JFH14" s="63"/>
      <c r="JFI14" s="63"/>
      <c r="JFJ14" s="63"/>
      <c r="JFK14" s="63"/>
      <c r="JFL14" s="63"/>
      <c r="JFM14" s="63"/>
      <c r="JFN14" s="63"/>
      <c r="JFO14" s="63"/>
      <c r="JFP14" s="63"/>
      <c r="JFQ14" s="63"/>
      <c r="JFR14" s="63"/>
      <c r="JFS14" s="63"/>
      <c r="JFT14" s="63"/>
      <c r="JFU14" s="63"/>
      <c r="JFV14" s="63"/>
      <c r="JFW14" s="63"/>
      <c r="JFX14" s="63"/>
      <c r="JFY14" s="63"/>
      <c r="JFZ14" s="63"/>
      <c r="JGA14" s="63"/>
      <c r="JGB14" s="63"/>
    </row>
    <row r="15" s="43" customFormat="1" ht="162" customHeight="1" spans="1:1024 1025:6944">
      <c r="A15" s="58">
        <v>10</v>
      </c>
      <c r="B15" s="59" t="s">
        <v>49</v>
      </c>
      <c r="C15" s="59" t="s">
        <v>90</v>
      </c>
      <c r="D15" s="59" t="s">
        <v>38</v>
      </c>
      <c r="E15" s="59" t="s">
        <v>38</v>
      </c>
      <c r="F15" s="59" t="s">
        <v>30</v>
      </c>
      <c r="G15" s="59" t="s">
        <v>49</v>
      </c>
      <c r="H15" s="59" t="s">
        <v>54</v>
      </c>
      <c r="I15" s="59" t="s">
        <v>63</v>
      </c>
      <c r="J15" s="59" t="s">
        <v>91</v>
      </c>
      <c r="K15" s="58">
        <v>700</v>
      </c>
      <c r="L15" s="58">
        <v>700</v>
      </c>
      <c r="M15" s="58">
        <f t="shared" si="0"/>
        <v>0</v>
      </c>
      <c r="N15" s="58">
        <v>680</v>
      </c>
      <c r="O15" s="59">
        <v>1220</v>
      </c>
      <c r="P15" s="59">
        <v>45</v>
      </c>
      <c r="Q15" s="59">
        <v>91</v>
      </c>
      <c r="R15" s="59">
        <v>4</v>
      </c>
      <c r="S15" s="59">
        <v>10</v>
      </c>
      <c r="T15" s="62" t="s">
        <v>92</v>
      </c>
      <c r="U15" s="59" t="s">
        <v>92</v>
      </c>
      <c r="V15" s="59" t="s">
        <v>92</v>
      </c>
      <c r="W15" s="59" t="s">
        <v>68</v>
      </c>
      <c r="X15" s="59"/>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c r="IS15" s="63"/>
      <c r="IT15" s="63"/>
      <c r="IU15" s="63"/>
      <c r="IV15" s="63"/>
      <c r="IW15" s="63"/>
      <c r="IX15" s="63"/>
      <c r="IY15" s="63"/>
      <c r="IZ15" s="63"/>
      <c r="JA15" s="63"/>
      <c r="JB15" s="63"/>
      <c r="JC15" s="63"/>
      <c r="JD15" s="63"/>
      <c r="JE15" s="63"/>
      <c r="JF15" s="63"/>
      <c r="JG15" s="63"/>
      <c r="JH15" s="63"/>
      <c r="JI15" s="63"/>
      <c r="JJ15" s="63"/>
      <c r="JK15" s="63"/>
      <c r="JL15" s="63"/>
      <c r="JM15" s="63"/>
      <c r="JN15" s="63"/>
      <c r="JO15" s="63"/>
      <c r="JP15" s="63"/>
      <c r="JQ15" s="63"/>
      <c r="JR15" s="63"/>
      <c r="JS15" s="63"/>
      <c r="JT15" s="63"/>
      <c r="JU15" s="63"/>
      <c r="JV15" s="63"/>
      <c r="JW15" s="63"/>
      <c r="JX15" s="63"/>
      <c r="JY15" s="63"/>
      <c r="JZ15" s="63"/>
      <c r="KA15" s="63"/>
      <c r="KB15" s="63"/>
      <c r="KC15" s="63"/>
      <c r="KD15" s="63"/>
      <c r="KE15" s="63"/>
      <c r="KF15" s="63"/>
      <c r="KG15" s="63"/>
      <c r="KH15" s="63"/>
      <c r="KI15" s="63"/>
      <c r="KJ15" s="63"/>
      <c r="KK15" s="63"/>
      <c r="KL15" s="63"/>
      <c r="KM15" s="63"/>
      <c r="KN15" s="63"/>
      <c r="KO15" s="63"/>
      <c r="KP15" s="63"/>
      <c r="KQ15" s="63"/>
      <c r="KR15" s="63"/>
      <c r="KS15" s="63"/>
      <c r="KT15" s="63"/>
      <c r="KU15" s="63"/>
      <c r="KV15" s="63"/>
      <c r="KW15" s="63"/>
      <c r="KX15" s="63"/>
      <c r="KY15" s="63"/>
      <c r="KZ15" s="63"/>
      <c r="LA15" s="63"/>
      <c r="LB15" s="63"/>
      <c r="LC15" s="63"/>
      <c r="LD15" s="63"/>
      <c r="LE15" s="63"/>
      <c r="LF15" s="63"/>
      <c r="LG15" s="63"/>
      <c r="LH15" s="63"/>
      <c r="LI15" s="63"/>
      <c r="LJ15" s="63"/>
      <c r="LK15" s="63"/>
      <c r="LL15" s="63"/>
      <c r="LM15" s="63"/>
      <c r="LN15" s="63"/>
      <c r="LO15" s="63"/>
      <c r="LP15" s="63"/>
      <c r="LQ15" s="63"/>
      <c r="LR15" s="63"/>
      <c r="LS15" s="63"/>
      <c r="LT15" s="63"/>
      <c r="LU15" s="63"/>
      <c r="LV15" s="63"/>
      <c r="LW15" s="63"/>
      <c r="LX15" s="63"/>
      <c r="LY15" s="63"/>
      <c r="LZ15" s="63"/>
      <c r="MA15" s="63"/>
      <c r="MB15" s="63"/>
      <c r="MC15" s="63"/>
      <c r="MD15" s="63"/>
      <c r="ME15" s="63"/>
      <c r="MF15" s="63"/>
      <c r="MG15" s="63"/>
      <c r="MH15" s="63"/>
      <c r="MI15" s="63"/>
      <c r="MJ15" s="63"/>
      <c r="MK15" s="63"/>
      <c r="ML15" s="63"/>
      <c r="MM15" s="63"/>
      <c r="MN15" s="63"/>
      <c r="MO15" s="63"/>
      <c r="MP15" s="63"/>
      <c r="MQ15" s="63"/>
      <c r="MR15" s="63"/>
      <c r="MS15" s="63"/>
      <c r="MT15" s="63"/>
      <c r="MU15" s="63"/>
      <c r="MV15" s="63"/>
      <c r="MW15" s="63"/>
      <c r="MX15" s="63"/>
      <c r="MY15" s="63"/>
      <c r="MZ15" s="63"/>
      <c r="NA15" s="63"/>
      <c r="NB15" s="63"/>
      <c r="NC15" s="63"/>
      <c r="ND15" s="63"/>
      <c r="NE15" s="63"/>
      <c r="NF15" s="63"/>
      <c r="NG15" s="63"/>
      <c r="NH15" s="63"/>
      <c r="NI15" s="63"/>
      <c r="NJ15" s="63"/>
      <c r="NK15" s="63"/>
      <c r="NL15" s="63"/>
      <c r="NM15" s="63"/>
      <c r="NN15" s="63"/>
      <c r="NO15" s="63"/>
      <c r="NP15" s="63"/>
      <c r="NQ15" s="63"/>
      <c r="NR15" s="63"/>
      <c r="NS15" s="63"/>
      <c r="NT15" s="63"/>
      <c r="NU15" s="63"/>
      <c r="NV15" s="63"/>
      <c r="NW15" s="63"/>
      <c r="NX15" s="63"/>
      <c r="NY15" s="63"/>
      <c r="NZ15" s="63"/>
      <c r="OA15" s="63"/>
      <c r="OB15" s="63"/>
      <c r="OC15" s="63"/>
      <c r="OD15" s="63"/>
      <c r="OE15" s="63"/>
      <c r="OF15" s="63"/>
      <c r="OG15" s="63"/>
      <c r="OH15" s="63"/>
      <c r="OI15" s="63"/>
      <c r="OJ15" s="63"/>
      <c r="OK15" s="63"/>
      <c r="OL15" s="63"/>
      <c r="OM15" s="63"/>
      <c r="ON15" s="63"/>
      <c r="OO15" s="63"/>
      <c r="OP15" s="63"/>
      <c r="OQ15" s="63"/>
      <c r="OR15" s="63"/>
      <c r="OS15" s="63"/>
      <c r="OT15" s="63"/>
      <c r="OU15" s="63"/>
      <c r="OV15" s="63"/>
      <c r="OW15" s="63"/>
      <c r="OX15" s="63"/>
      <c r="OY15" s="63"/>
      <c r="OZ15" s="63"/>
      <c r="PA15" s="63"/>
      <c r="PB15" s="63"/>
      <c r="PC15" s="63"/>
      <c r="PD15" s="63"/>
      <c r="PE15" s="63"/>
      <c r="PF15" s="63"/>
      <c r="PG15" s="63"/>
      <c r="PH15" s="63"/>
      <c r="PI15" s="63"/>
      <c r="PJ15" s="63"/>
      <c r="PK15" s="63"/>
      <c r="PL15" s="63"/>
      <c r="PM15" s="63"/>
      <c r="PN15" s="63"/>
      <c r="PO15" s="63"/>
      <c r="PP15" s="63"/>
      <c r="PQ15" s="63"/>
      <c r="PR15" s="63"/>
      <c r="PS15" s="63"/>
      <c r="PT15" s="63"/>
      <c r="PU15" s="63"/>
      <c r="PV15" s="63"/>
      <c r="PW15" s="63"/>
      <c r="PX15" s="63"/>
      <c r="PY15" s="63"/>
      <c r="PZ15" s="63"/>
      <c r="QA15" s="63"/>
      <c r="QB15" s="63"/>
      <c r="QC15" s="63"/>
      <c r="QD15" s="63"/>
      <c r="QE15" s="63"/>
      <c r="QF15" s="63"/>
      <c r="QG15" s="63"/>
      <c r="QH15" s="63"/>
      <c r="QI15" s="63"/>
      <c r="QJ15" s="63"/>
      <c r="QK15" s="63"/>
      <c r="QL15" s="63"/>
      <c r="QM15" s="63"/>
      <c r="QN15" s="63"/>
      <c r="QO15" s="63"/>
      <c r="QP15" s="63"/>
      <c r="QQ15" s="63"/>
      <c r="QR15" s="63"/>
      <c r="QS15" s="63"/>
      <c r="QT15" s="63"/>
      <c r="QU15" s="63"/>
      <c r="QV15" s="63"/>
      <c r="QW15" s="63"/>
      <c r="QX15" s="63"/>
      <c r="QY15" s="63"/>
      <c r="QZ15" s="63"/>
      <c r="RA15" s="63"/>
      <c r="RB15" s="63"/>
      <c r="RC15" s="63"/>
      <c r="RD15" s="63"/>
      <c r="RE15" s="63"/>
      <c r="RF15" s="63"/>
      <c r="RG15" s="63"/>
      <c r="RH15" s="63"/>
      <c r="RI15" s="63"/>
      <c r="RJ15" s="63"/>
      <c r="RK15" s="63"/>
      <c r="RL15" s="63"/>
      <c r="RM15" s="63"/>
      <c r="RN15" s="63"/>
      <c r="RO15" s="63"/>
      <c r="RP15" s="63"/>
      <c r="RQ15" s="63"/>
      <c r="RR15" s="63"/>
      <c r="RS15" s="63"/>
      <c r="RT15" s="63"/>
      <c r="RU15" s="63"/>
      <c r="RV15" s="63"/>
      <c r="RW15" s="63"/>
      <c r="RX15" s="63"/>
      <c r="RY15" s="63"/>
      <c r="RZ15" s="63"/>
      <c r="SA15" s="63"/>
      <c r="SB15" s="63"/>
      <c r="SC15" s="63"/>
      <c r="SD15" s="63"/>
      <c r="SE15" s="63"/>
      <c r="SF15" s="63"/>
      <c r="SG15" s="63"/>
      <c r="SH15" s="63"/>
      <c r="SI15" s="63"/>
      <c r="SJ15" s="63"/>
      <c r="SK15" s="63"/>
      <c r="SL15" s="63"/>
      <c r="SM15" s="63"/>
      <c r="SN15" s="63"/>
      <c r="SO15" s="63"/>
      <c r="SP15" s="63"/>
      <c r="SQ15" s="63"/>
      <c r="SR15" s="63"/>
      <c r="SS15" s="63"/>
      <c r="ST15" s="63"/>
      <c r="SU15" s="63"/>
      <c r="SV15" s="63"/>
      <c r="SW15" s="63"/>
      <c r="SX15" s="63"/>
      <c r="SY15" s="63"/>
      <c r="SZ15" s="63"/>
      <c r="TA15" s="63"/>
      <c r="TB15" s="63"/>
      <c r="TC15" s="63"/>
      <c r="TD15" s="63"/>
      <c r="TE15" s="63"/>
      <c r="TF15" s="63"/>
      <c r="TG15" s="63"/>
      <c r="TH15" s="63"/>
      <c r="TI15" s="63"/>
      <c r="TJ15" s="63"/>
      <c r="TK15" s="63"/>
      <c r="TL15" s="63"/>
      <c r="TM15" s="63"/>
      <c r="TN15" s="63"/>
      <c r="TO15" s="63"/>
      <c r="TP15" s="63"/>
      <c r="TQ15" s="63"/>
      <c r="TR15" s="63"/>
      <c r="TS15" s="63"/>
      <c r="TT15" s="63"/>
      <c r="TU15" s="63"/>
      <c r="TV15" s="63"/>
      <c r="TW15" s="63"/>
      <c r="TX15" s="63"/>
      <c r="TY15" s="63"/>
      <c r="TZ15" s="63"/>
      <c r="UA15" s="63"/>
      <c r="UB15" s="63"/>
      <c r="UC15" s="63"/>
      <c r="UD15" s="63"/>
      <c r="UE15" s="63"/>
      <c r="UF15" s="63"/>
      <c r="UG15" s="63"/>
      <c r="UH15" s="63"/>
      <c r="UI15" s="63"/>
      <c r="UJ15" s="63"/>
      <c r="UK15" s="63"/>
      <c r="UL15" s="63"/>
      <c r="UM15" s="63"/>
      <c r="UN15" s="63"/>
      <c r="UO15" s="63"/>
      <c r="UP15" s="63"/>
      <c r="UQ15" s="63"/>
      <c r="UR15" s="63"/>
      <c r="US15" s="63"/>
      <c r="UT15" s="63"/>
      <c r="UU15" s="63"/>
      <c r="UV15" s="63"/>
      <c r="UW15" s="63"/>
      <c r="UX15" s="63"/>
      <c r="UY15" s="63"/>
      <c r="UZ15" s="63"/>
      <c r="VA15" s="63"/>
      <c r="VB15" s="63"/>
      <c r="VC15" s="63"/>
      <c r="VD15" s="63"/>
      <c r="VE15" s="63"/>
      <c r="VF15" s="63"/>
      <c r="VG15" s="63"/>
      <c r="VH15" s="63"/>
      <c r="VI15" s="63"/>
      <c r="VJ15" s="63"/>
      <c r="VK15" s="63"/>
      <c r="VL15" s="63"/>
      <c r="VM15" s="63"/>
      <c r="VN15" s="63"/>
      <c r="VO15" s="63"/>
      <c r="VP15" s="63"/>
      <c r="VQ15" s="63"/>
      <c r="VR15" s="63"/>
      <c r="VS15" s="63"/>
      <c r="VT15" s="63"/>
      <c r="VU15" s="63"/>
      <c r="VV15" s="63"/>
      <c r="VW15" s="63"/>
      <c r="VX15" s="63"/>
      <c r="VY15" s="63"/>
      <c r="VZ15" s="63"/>
      <c r="WA15" s="63"/>
      <c r="WB15" s="63"/>
      <c r="WC15" s="63"/>
      <c r="WD15" s="63"/>
      <c r="WE15" s="63"/>
      <c r="WF15" s="63"/>
      <c r="WG15" s="63"/>
      <c r="WH15" s="63"/>
      <c r="WI15" s="63"/>
      <c r="WJ15" s="63"/>
      <c r="WK15" s="63"/>
      <c r="WL15" s="63"/>
      <c r="WM15" s="63"/>
      <c r="WN15" s="63"/>
      <c r="WO15" s="63"/>
      <c r="WP15" s="63"/>
      <c r="WQ15" s="63"/>
      <c r="WR15" s="63"/>
      <c r="WS15" s="63"/>
      <c r="WT15" s="63"/>
      <c r="WU15" s="63"/>
      <c r="WV15" s="63"/>
      <c r="WW15" s="63"/>
      <c r="WX15" s="63"/>
      <c r="WY15" s="63"/>
      <c r="WZ15" s="63"/>
      <c r="XA15" s="63"/>
      <c r="XB15" s="63"/>
      <c r="XC15" s="63"/>
      <c r="XD15" s="63"/>
      <c r="XE15" s="63"/>
      <c r="XF15" s="63"/>
      <c r="XG15" s="63"/>
      <c r="XH15" s="63"/>
      <c r="XI15" s="63"/>
      <c r="XJ15" s="63"/>
      <c r="XK15" s="63"/>
      <c r="XL15" s="63"/>
      <c r="XM15" s="63"/>
      <c r="XN15" s="63"/>
      <c r="XO15" s="63"/>
      <c r="XP15" s="63"/>
      <c r="XQ15" s="63"/>
      <c r="XR15" s="63"/>
      <c r="XS15" s="63"/>
      <c r="XT15" s="63"/>
      <c r="XU15" s="63"/>
      <c r="XV15" s="63"/>
      <c r="XW15" s="63"/>
      <c r="XX15" s="63"/>
      <c r="XY15" s="63"/>
      <c r="XZ15" s="63"/>
      <c r="YA15" s="63"/>
      <c r="YB15" s="63"/>
      <c r="YC15" s="63"/>
      <c r="YD15" s="63"/>
      <c r="YE15" s="63"/>
      <c r="YF15" s="63"/>
      <c r="YG15" s="63"/>
      <c r="YH15" s="63"/>
      <c r="YI15" s="63"/>
      <c r="YJ15" s="63"/>
      <c r="YK15" s="63"/>
      <c r="YL15" s="63"/>
      <c r="YM15" s="63"/>
      <c r="YN15" s="63"/>
      <c r="YO15" s="63"/>
      <c r="YP15" s="63"/>
      <c r="YQ15" s="63"/>
      <c r="YR15" s="63"/>
      <c r="YS15" s="63"/>
      <c r="YT15" s="63"/>
      <c r="YU15" s="63"/>
      <c r="YV15" s="63"/>
      <c r="YW15" s="63"/>
      <c r="YX15" s="63"/>
      <c r="YY15" s="63"/>
      <c r="YZ15" s="63"/>
      <c r="ZA15" s="63"/>
      <c r="ZB15" s="63"/>
      <c r="ZC15" s="63"/>
      <c r="ZD15" s="63"/>
      <c r="ZE15" s="63"/>
      <c r="ZF15" s="63"/>
      <c r="ZG15" s="63"/>
      <c r="ZH15" s="63"/>
      <c r="ZI15" s="63"/>
      <c r="ZJ15" s="63"/>
      <c r="ZK15" s="63"/>
      <c r="ZL15" s="63"/>
      <c r="ZM15" s="63"/>
      <c r="ZN15" s="63"/>
      <c r="ZO15" s="63"/>
      <c r="ZP15" s="63"/>
      <c r="ZQ15" s="63"/>
      <c r="ZR15" s="63"/>
      <c r="ZS15" s="63"/>
      <c r="ZT15" s="63"/>
      <c r="ZU15" s="63"/>
      <c r="ZV15" s="63"/>
      <c r="ZW15" s="63"/>
      <c r="ZX15" s="63"/>
      <c r="ZY15" s="63"/>
      <c r="ZZ15" s="63"/>
      <c r="AAA15" s="63"/>
      <c r="AAB15" s="63"/>
      <c r="AAC15" s="63"/>
      <c r="AAD15" s="63"/>
      <c r="AAE15" s="63"/>
      <c r="AAF15" s="63"/>
      <c r="AAG15" s="63"/>
      <c r="AAH15" s="63"/>
      <c r="AAI15" s="63"/>
      <c r="AAJ15" s="63"/>
      <c r="AAK15" s="63"/>
      <c r="AAL15" s="63"/>
      <c r="AAM15" s="63"/>
      <c r="AAN15" s="63"/>
      <c r="AAO15" s="63"/>
      <c r="AAP15" s="63"/>
      <c r="AAQ15" s="63"/>
      <c r="AAR15" s="63"/>
      <c r="AAS15" s="63"/>
      <c r="AAT15" s="63"/>
      <c r="AAU15" s="63"/>
      <c r="AAV15" s="63"/>
      <c r="AAW15" s="63"/>
      <c r="AAX15" s="63"/>
      <c r="AAY15" s="63"/>
      <c r="AAZ15" s="63"/>
      <c r="ABA15" s="63"/>
      <c r="ABB15" s="63"/>
      <c r="ABC15" s="63"/>
      <c r="ABD15" s="63"/>
      <c r="ABE15" s="63"/>
      <c r="ABF15" s="63"/>
      <c r="ABG15" s="63"/>
      <c r="ABH15" s="63"/>
      <c r="ABI15" s="63"/>
      <c r="ABJ15" s="63"/>
      <c r="ABK15" s="63"/>
      <c r="ABL15" s="63"/>
      <c r="ABM15" s="63"/>
      <c r="ABN15" s="63"/>
      <c r="ABO15" s="63"/>
      <c r="ABP15" s="63"/>
      <c r="ABQ15" s="63"/>
      <c r="ABR15" s="63"/>
      <c r="ABS15" s="63"/>
      <c r="ABT15" s="63"/>
      <c r="ABU15" s="63"/>
      <c r="ABV15" s="63"/>
      <c r="ABW15" s="63"/>
      <c r="ABX15" s="63"/>
      <c r="ABY15" s="63"/>
      <c r="ABZ15" s="63"/>
      <c r="ACA15" s="63"/>
      <c r="ACB15" s="63"/>
      <c r="ACC15" s="63"/>
      <c r="ACD15" s="63"/>
      <c r="ACE15" s="63"/>
      <c r="ACF15" s="63"/>
      <c r="ACG15" s="63"/>
      <c r="ACH15" s="63"/>
      <c r="ACI15" s="63"/>
      <c r="ACJ15" s="63"/>
      <c r="ACK15" s="63"/>
      <c r="ACL15" s="63"/>
      <c r="ACM15" s="63"/>
      <c r="ACN15" s="63"/>
      <c r="ACO15" s="63"/>
      <c r="ACP15" s="63"/>
      <c r="ACQ15" s="63"/>
      <c r="ACR15" s="63"/>
      <c r="ACS15" s="63"/>
      <c r="ACT15" s="63"/>
      <c r="ACU15" s="63"/>
      <c r="ACV15" s="63"/>
      <c r="ACW15" s="63"/>
      <c r="ACX15" s="63"/>
      <c r="ACY15" s="63"/>
      <c r="ACZ15" s="63"/>
      <c r="ADA15" s="63"/>
      <c r="ADB15" s="63"/>
      <c r="ADC15" s="63"/>
      <c r="ADD15" s="63"/>
      <c r="ADE15" s="63"/>
      <c r="ADF15" s="63"/>
      <c r="ADG15" s="63"/>
      <c r="ADH15" s="63"/>
      <c r="ADI15" s="63"/>
      <c r="ADJ15" s="63"/>
      <c r="ADK15" s="63"/>
      <c r="ADL15" s="63"/>
      <c r="ADM15" s="63"/>
      <c r="ADN15" s="63"/>
      <c r="ADO15" s="63"/>
      <c r="ADP15" s="63"/>
      <c r="ADQ15" s="63"/>
      <c r="ADR15" s="63"/>
      <c r="ADS15" s="63"/>
      <c r="ADT15" s="63"/>
      <c r="ADU15" s="63"/>
      <c r="ADV15" s="63"/>
      <c r="ADW15" s="63"/>
      <c r="ADX15" s="63"/>
      <c r="ADY15" s="63"/>
      <c r="ADZ15" s="63"/>
      <c r="AEA15" s="63"/>
      <c r="AEB15" s="63"/>
      <c r="AEC15" s="63"/>
      <c r="AED15" s="63"/>
      <c r="AEE15" s="63"/>
      <c r="AEF15" s="63"/>
      <c r="AEG15" s="63"/>
      <c r="AEH15" s="63"/>
      <c r="AEI15" s="63"/>
      <c r="AEJ15" s="63"/>
      <c r="AEK15" s="63"/>
      <c r="AEL15" s="63"/>
      <c r="AEM15" s="63"/>
      <c r="AEN15" s="63"/>
      <c r="AEO15" s="63"/>
      <c r="AEP15" s="63"/>
      <c r="AEQ15" s="63"/>
      <c r="AER15" s="63"/>
      <c r="AES15" s="63"/>
      <c r="AET15" s="63"/>
      <c r="AEU15" s="63"/>
      <c r="AEV15" s="63"/>
      <c r="AEW15" s="63"/>
      <c r="AEX15" s="63"/>
      <c r="AEY15" s="63"/>
      <c r="AEZ15" s="63"/>
      <c r="AFA15" s="63"/>
      <c r="AFB15" s="63"/>
      <c r="AFC15" s="63"/>
      <c r="AFD15" s="63"/>
      <c r="AFE15" s="63"/>
      <c r="AFF15" s="63"/>
      <c r="AFG15" s="63"/>
      <c r="AFH15" s="63"/>
      <c r="AFI15" s="63"/>
      <c r="AFJ15" s="63"/>
      <c r="AFK15" s="63"/>
      <c r="AFL15" s="63"/>
      <c r="AFM15" s="63"/>
      <c r="AFN15" s="63"/>
      <c r="AFO15" s="63"/>
      <c r="AFP15" s="63"/>
      <c r="AFQ15" s="63"/>
      <c r="AFR15" s="63"/>
      <c r="AFS15" s="63"/>
      <c r="AFT15" s="63"/>
      <c r="AFU15" s="63"/>
      <c r="AFV15" s="63"/>
      <c r="AFW15" s="63"/>
      <c r="AFX15" s="63"/>
      <c r="AFY15" s="63"/>
      <c r="AFZ15" s="63"/>
      <c r="AGA15" s="63"/>
      <c r="AGB15" s="63"/>
      <c r="AGC15" s="63"/>
      <c r="AGD15" s="63"/>
      <c r="AGE15" s="63"/>
      <c r="AGF15" s="63"/>
      <c r="AGG15" s="63"/>
      <c r="AGH15" s="63"/>
      <c r="AGI15" s="63"/>
      <c r="AGJ15" s="63"/>
      <c r="AGK15" s="63"/>
      <c r="AGL15" s="63"/>
      <c r="AGM15" s="63"/>
      <c r="AGN15" s="63"/>
      <c r="AGO15" s="63"/>
      <c r="AGP15" s="63"/>
      <c r="AGQ15" s="63"/>
      <c r="AGR15" s="63"/>
      <c r="AGS15" s="63"/>
      <c r="AGT15" s="63"/>
      <c r="AGU15" s="63"/>
      <c r="AGV15" s="63"/>
      <c r="AGW15" s="63"/>
      <c r="AGX15" s="63"/>
      <c r="AGY15" s="63"/>
      <c r="AGZ15" s="63"/>
      <c r="AHA15" s="63"/>
      <c r="AHB15" s="63"/>
      <c r="AHC15" s="63"/>
      <c r="AHD15" s="63"/>
      <c r="AHE15" s="63"/>
      <c r="AHF15" s="63"/>
      <c r="AHG15" s="63"/>
      <c r="AHH15" s="63"/>
      <c r="AHI15" s="63"/>
      <c r="AHJ15" s="63"/>
      <c r="AHK15" s="63"/>
      <c r="AHL15" s="63"/>
      <c r="AHM15" s="63"/>
      <c r="AHN15" s="63"/>
      <c r="AHO15" s="63"/>
      <c r="AHP15" s="63"/>
      <c r="AHQ15" s="63"/>
      <c r="AHR15" s="63"/>
      <c r="AHS15" s="63"/>
      <c r="AHT15" s="63"/>
      <c r="AHU15" s="63"/>
      <c r="AHV15" s="63"/>
      <c r="AHW15" s="63"/>
      <c r="AHX15" s="63"/>
      <c r="AHY15" s="63"/>
      <c r="AHZ15" s="63"/>
      <c r="AIA15" s="63"/>
      <c r="AIB15" s="63"/>
      <c r="AIC15" s="63"/>
      <c r="AID15" s="63"/>
      <c r="AIE15" s="63"/>
      <c r="AIF15" s="63"/>
      <c r="AIG15" s="63"/>
      <c r="AIH15" s="63"/>
      <c r="AII15" s="63"/>
      <c r="AIJ15" s="63"/>
      <c r="AIK15" s="63"/>
      <c r="AIL15" s="63"/>
      <c r="AIM15" s="63"/>
      <c r="AIN15" s="63"/>
      <c r="AIO15" s="63"/>
      <c r="AIP15" s="63"/>
      <c r="AIQ15" s="63"/>
      <c r="AIR15" s="63"/>
      <c r="AIS15" s="63"/>
      <c r="AIT15" s="63"/>
      <c r="AIU15" s="63"/>
      <c r="AIV15" s="63"/>
      <c r="AIW15" s="63"/>
      <c r="AIX15" s="63"/>
      <c r="AIY15" s="63"/>
      <c r="AIZ15" s="63"/>
      <c r="AJA15" s="63"/>
      <c r="AJB15" s="63"/>
      <c r="AJC15" s="63"/>
      <c r="AJD15" s="63"/>
      <c r="AJE15" s="63"/>
      <c r="AJF15" s="63"/>
      <c r="AJG15" s="63"/>
      <c r="AJH15" s="63"/>
      <c r="AJI15" s="63"/>
      <c r="AJJ15" s="63"/>
      <c r="AJK15" s="63"/>
      <c r="AJL15" s="63"/>
      <c r="AJM15" s="63"/>
      <c r="AJN15" s="63"/>
      <c r="AJO15" s="63"/>
      <c r="AJP15" s="63"/>
      <c r="AJQ15" s="63"/>
      <c r="AJR15" s="63"/>
      <c r="AJS15" s="63"/>
      <c r="AJT15" s="63"/>
      <c r="AJU15" s="63"/>
      <c r="AJV15" s="63"/>
      <c r="AJW15" s="63"/>
      <c r="AJX15" s="63"/>
      <c r="AJY15" s="63"/>
      <c r="AJZ15" s="63"/>
      <c r="AKA15" s="63"/>
      <c r="AKB15" s="63"/>
      <c r="AKC15" s="63"/>
      <c r="AKD15" s="63"/>
      <c r="AKE15" s="63"/>
      <c r="AKF15" s="63"/>
      <c r="AKG15" s="63"/>
      <c r="AKH15" s="63"/>
      <c r="AKI15" s="63"/>
      <c r="AKJ15" s="63"/>
      <c r="AKK15" s="63"/>
      <c r="AKL15" s="63"/>
      <c r="AKM15" s="63"/>
      <c r="AKN15" s="63"/>
      <c r="AKO15" s="63"/>
      <c r="AKP15" s="63"/>
      <c r="AKQ15" s="63"/>
      <c r="AKR15" s="63"/>
      <c r="AKS15" s="63"/>
      <c r="AKT15" s="63"/>
      <c r="AKU15" s="63"/>
      <c r="AKV15" s="63"/>
      <c r="AKW15" s="63"/>
      <c r="AKX15" s="63"/>
      <c r="AKY15" s="63"/>
      <c r="AKZ15" s="63"/>
      <c r="ALA15" s="63"/>
      <c r="ALB15" s="63"/>
      <c r="ALC15" s="63"/>
      <c r="ALD15" s="63"/>
      <c r="ALE15" s="63"/>
      <c r="ALF15" s="63"/>
      <c r="ALG15" s="63"/>
      <c r="ALH15" s="63"/>
      <c r="ALI15" s="63"/>
      <c r="ALJ15" s="63"/>
      <c r="ALK15" s="63"/>
      <c r="ALL15" s="63"/>
      <c r="ALM15" s="63"/>
      <c r="ALN15" s="63"/>
      <c r="ALO15" s="63"/>
      <c r="ALP15" s="63"/>
      <c r="ALQ15" s="63"/>
      <c r="ALR15" s="63"/>
      <c r="ALS15" s="63"/>
      <c r="ALT15" s="63"/>
      <c r="ALU15" s="63"/>
      <c r="ALV15" s="63"/>
      <c r="ALW15" s="63"/>
      <c r="ALX15" s="63"/>
      <c r="ALY15" s="63"/>
      <c r="ALZ15" s="63"/>
      <c r="AMA15" s="63"/>
      <c r="AMB15" s="63"/>
      <c r="AMC15" s="63"/>
      <c r="AMD15" s="63"/>
      <c r="AME15" s="63"/>
      <c r="AMF15" s="63"/>
      <c r="AMG15" s="63"/>
      <c r="AMH15" s="63"/>
      <c r="AMI15" s="63"/>
      <c r="AMJ15" s="63"/>
      <c r="AMK15" s="63"/>
      <c r="AML15" s="63"/>
      <c r="AMM15" s="63"/>
      <c r="AMN15" s="63"/>
      <c r="AMO15" s="63"/>
      <c r="AMP15" s="63"/>
      <c r="AMQ15" s="63"/>
      <c r="AMR15" s="63"/>
      <c r="AMS15" s="63"/>
      <c r="AMT15" s="63"/>
      <c r="AMU15" s="63"/>
      <c r="AMV15" s="63"/>
      <c r="AMW15" s="63"/>
      <c r="AMX15" s="63"/>
      <c r="AMY15" s="63"/>
      <c r="AMZ15" s="63"/>
      <c r="ANA15" s="63"/>
      <c r="ANB15" s="63"/>
      <c r="ANC15" s="63"/>
      <c r="AND15" s="63"/>
      <c r="ANE15" s="63"/>
      <c r="ANF15" s="63"/>
      <c r="ANG15" s="63"/>
      <c r="ANH15" s="63"/>
      <c r="ANI15" s="63"/>
      <c r="ANJ15" s="63"/>
      <c r="ANK15" s="63"/>
      <c r="ANL15" s="63"/>
      <c r="ANM15" s="63"/>
      <c r="ANN15" s="63"/>
      <c r="ANO15" s="63"/>
      <c r="ANP15" s="63"/>
      <c r="ANQ15" s="63"/>
      <c r="ANR15" s="63"/>
      <c r="ANS15" s="63"/>
      <c r="ANT15" s="63"/>
      <c r="ANU15" s="63"/>
      <c r="ANV15" s="63"/>
      <c r="ANW15" s="63"/>
      <c r="ANX15" s="63"/>
      <c r="ANY15" s="63"/>
      <c r="ANZ15" s="63"/>
      <c r="AOA15" s="63"/>
      <c r="AOB15" s="63"/>
      <c r="AOC15" s="63"/>
      <c r="AOD15" s="63"/>
      <c r="AOE15" s="63"/>
      <c r="AOF15" s="63"/>
      <c r="AOG15" s="63"/>
      <c r="AOH15" s="63"/>
      <c r="AOI15" s="63"/>
      <c r="AOJ15" s="63"/>
      <c r="AOK15" s="63"/>
      <c r="AOL15" s="63"/>
      <c r="AOM15" s="63"/>
      <c r="AON15" s="63"/>
      <c r="AOO15" s="63"/>
      <c r="AOP15" s="63"/>
      <c r="AOQ15" s="63"/>
      <c r="AOR15" s="63"/>
      <c r="AOS15" s="63"/>
      <c r="AOT15" s="63"/>
      <c r="AOU15" s="63"/>
      <c r="AOV15" s="63"/>
      <c r="AOW15" s="63"/>
      <c r="AOX15" s="63"/>
      <c r="AOY15" s="63"/>
      <c r="AOZ15" s="63"/>
      <c r="APA15" s="63"/>
      <c r="APB15" s="63"/>
      <c r="APC15" s="63"/>
      <c r="APD15" s="63"/>
      <c r="APE15" s="63"/>
      <c r="APF15" s="63"/>
      <c r="APG15" s="63"/>
      <c r="APH15" s="63"/>
      <c r="API15" s="63"/>
      <c r="APJ15" s="63"/>
      <c r="APK15" s="63"/>
      <c r="APL15" s="63"/>
      <c r="APM15" s="63"/>
      <c r="APN15" s="63"/>
      <c r="APO15" s="63"/>
      <c r="APP15" s="63"/>
      <c r="APQ15" s="63"/>
      <c r="APR15" s="63"/>
      <c r="APS15" s="63"/>
      <c r="APT15" s="63"/>
      <c r="APU15" s="63"/>
      <c r="APV15" s="63"/>
      <c r="APW15" s="63"/>
      <c r="APX15" s="63"/>
      <c r="APY15" s="63"/>
      <c r="APZ15" s="63"/>
      <c r="AQA15" s="63"/>
      <c r="AQB15" s="63"/>
      <c r="AQC15" s="63"/>
      <c r="AQD15" s="63"/>
      <c r="AQE15" s="63"/>
      <c r="AQF15" s="63"/>
      <c r="AQG15" s="63"/>
      <c r="AQH15" s="63"/>
      <c r="AQI15" s="63"/>
      <c r="AQJ15" s="63"/>
      <c r="AQK15" s="63"/>
      <c r="AQL15" s="63"/>
      <c r="AQM15" s="63"/>
      <c r="AQN15" s="63"/>
      <c r="AQO15" s="63"/>
      <c r="AQP15" s="63"/>
      <c r="AQQ15" s="63"/>
      <c r="AQR15" s="63"/>
      <c r="AQS15" s="63"/>
      <c r="AQT15" s="63"/>
      <c r="AQU15" s="63"/>
      <c r="AQV15" s="63"/>
      <c r="AQW15" s="63"/>
      <c r="AQX15" s="63"/>
      <c r="AQY15" s="63"/>
      <c r="AQZ15" s="63"/>
      <c r="ARA15" s="63"/>
      <c r="ARB15" s="63"/>
      <c r="ARC15" s="63"/>
      <c r="ARD15" s="63"/>
      <c r="ARE15" s="63"/>
      <c r="ARF15" s="63"/>
      <c r="ARG15" s="63"/>
      <c r="ARH15" s="63"/>
      <c r="ARI15" s="63"/>
      <c r="ARJ15" s="63"/>
      <c r="ARK15" s="63"/>
      <c r="ARL15" s="63"/>
      <c r="ARM15" s="63"/>
      <c r="ARN15" s="63"/>
      <c r="ARO15" s="63"/>
      <c r="ARP15" s="63"/>
      <c r="ARQ15" s="63"/>
      <c r="ARR15" s="63"/>
      <c r="ARS15" s="63"/>
      <c r="ART15" s="63"/>
      <c r="ARU15" s="63"/>
      <c r="ARV15" s="63"/>
      <c r="ARW15" s="63"/>
      <c r="ARX15" s="63"/>
      <c r="ARY15" s="63"/>
      <c r="ARZ15" s="63"/>
      <c r="ASA15" s="63"/>
      <c r="ASB15" s="63"/>
      <c r="ASC15" s="63"/>
      <c r="ASD15" s="63"/>
      <c r="ASE15" s="63"/>
      <c r="ASF15" s="63"/>
      <c r="ASG15" s="63"/>
      <c r="ASH15" s="63"/>
      <c r="ASI15" s="63"/>
      <c r="ASJ15" s="63"/>
      <c r="ASK15" s="63"/>
      <c r="ASL15" s="63"/>
      <c r="ASM15" s="63"/>
      <c r="ASN15" s="63"/>
      <c r="ASO15" s="63"/>
      <c r="ASP15" s="63"/>
      <c r="ASQ15" s="63"/>
      <c r="ASR15" s="63"/>
      <c r="ASS15" s="63"/>
      <c r="AST15" s="63"/>
      <c r="ASU15" s="63"/>
      <c r="ASV15" s="63"/>
      <c r="ASW15" s="63"/>
      <c r="ASX15" s="63"/>
      <c r="ASY15" s="63"/>
      <c r="ASZ15" s="63"/>
      <c r="ATA15" s="63"/>
      <c r="ATB15" s="63"/>
      <c r="ATC15" s="63"/>
      <c r="ATD15" s="63"/>
      <c r="ATE15" s="63"/>
      <c r="ATF15" s="63"/>
      <c r="ATG15" s="63"/>
      <c r="ATH15" s="63"/>
      <c r="ATI15" s="63"/>
      <c r="ATJ15" s="63"/>
      <c r="ATK15" s="63"/>
      <c r="ATL15" s="63"/>
      <c r="ATM15" s="63"/>
      <c r="ATN15" s="63"/>
      <c r="ATO15" s="63"/>
      <c r="ATP15" s="63"/>
      <c r="ATQ15" s="63"/>
      <c r="ATR15" s="63"/>
      <c r="ATS15" s="63"/>
      <c r="ATT15" s="63"/>
      <c r="ATU15" s="63"/>
      <c r="ATV15" s="63"/>
      <c r="ATW15" s="63"/>
      <c r="ATX15" s="63"/>
      <c r="ATY15" s="63"/>
      <c r="ATZ15" s="63"/>
      <c r="AUA15" s="63"/>
      <c r="AUB15" s="63"/>
      <c r="AUC15" s="63"/>
      <c r="AUD15" s="63"/>
      <c r="AUE15" s="63"/>
      <c r="AUF15" s="63"/>
      <c r="AUG15" s="63"/>
      <c r="AUH15" s="63"/>
      <c r="AUI15" s="63"/>
      <c r="AUJ15" s="63"/>
      <c r="AUK15" s="63"/>
      <c r="AUL15" s="63"/>
      <c r="AUM15" s="63"/>
      <c r="AUN15" s="63"/>
      <c r="AUO15" s="63"/>
      <c r="AUP15" s="63"/>
      <c r="AUQ15" s="63"/>
      <c r="AUR15" s="63"/>
      <c r="AUS15" s="63"/>
      <c r="AUT15" s="63"/>
      <c r="AUU15" s="63"/>
      <c r="AUV15" s="63"/>
      <c r="AUW15" s="63"/>
      <c r="AUX15" s="63"/>
      <c r="AUY15" s="63"/>
      <c r="AUZ15" s="63"/>
      <c r="AVA15" s="63"/>
      <c r="AVB15" s="63"/>
      <c r="AVC15" s="63"/>
      <c r="AVD15" s="63"/>
      <c r="AVE15" s="63"/>
      <c r="AVF15" s="63"/>
      <c r="AVG15" s="63"/>
      <c r="AVH15" s="63"/>
      <c r="AVI15" s="63"/>
      <c r="AVJ15" s="63"/>
      <c r="AVK15" s="63"/>
      <c r="AVL15" s="63"/>
      <c r="AVM15" s="63"/>
      <c r="AVN15" s="63"/>
      <c r="AVO15" s="63"/>
      <c r="AVP15" s="63"/>
      <c r="AVQ15" s="63"/>
      <c r="AVR15" s="63"/>
      <c r="AVS15" s="63"/>
      <c r="AVT15" s="63"/>
      <c r="AVU15" s="63"/>
      <c r="AVV15" s="63"/>
      <c r="AVW15" s="63"/>
      <c r="AVX15" s="63"/>
      <c r="AVY15" s="63"/>
      <c r="AVZ15" s="63"/>
      <c r="AWA15" s="63"/>
      <c r="AWB15" s="63"/>
      <c r="AWC15" s="63"/>
      <c r="AWD15" s="63"/>
      <c r="AWE15" s="63"/>
      <c r="AWF15" s="63"/>
      <c r="AWG15" s="63"/>
      <c r="AWH15" s="63"/>
      <c r="AWI15" s="63"/>
      <c r="AWJ15" s="63"/>
      <c r="AWK15" s="63"/>
      <c r="AWL15" s="63"/>
      <c r="AWM15" s="63"/>
      <c r="AWN15" s="63"/>
      <c r="AWO15" s="63"/>
      <c r="AWP15" s="63"/>
      <c r="AWQ15" s="63"/>
      <c r="AWR15" s="63"/>
      <c r="AWS15" s="63"/>
      <c r="AWT15" s="63"/>
      <c r="AWU15" s="63"/>
      <c r="AWV15" s="63"/>
      <c r="AWW15" s="63"/>
      <c r="AWX15" s="63"/>
      <c r="AWY15" s="63"/>
      <c r="AWZ15" s="63"/>
      <c r="AXA15" s="63"/>
      <c r="AXB15" s="63"/>
      <c r="AXC15" s="63"/>
      <c r="AXD15" s="63"/>
      <c r="AXE15" s="63"/>
      <c r="AXF15" s="63"/>
      <c r="AXG15" s="63"/>
      <c r="AXH15" s="63"/>
      <c r="AXI15" s="63"/>
      <c r="AXJ15" s="63"/>
      <c r="AXK15" s="63"/>
      <c r="AXL15" s="63"/>
      <c r="AXM15" s="63"/>
      <c r="AXN15" s="63"/>
      <c r="AXO15" s="63"/>
      <c r="AXP15" s="63"/>
      <c r="AXQ15" s="63"/>
      <c r="AXR15" s="63"/>
      <c r="AXS15" s="63"/>
      <c r="AXT15" s="63"/>
      <c r="AXU15" s="63"/>
      <c r="AXV15" s="63"/>
      <c r="AXW15" s="63"/>
      <c r="AXX15" s="63"/>
      <c r="AXY15" s="63"/>
      <c r="AXZ15" s="63"/>
      <c r="AYA15" s="63"/>
      <c r="AYB15" s="63"/>
      <c r="AYC15" s="63"/>
      <c r="AYD15" s="63"/>
      <c r="AYE15" s="63"/>
      <c r="AYF15" s="63"/>
      <c r="AYG15" s="63"/>
      <c r="AYH15" s="63"/>
      <c r="AYI15" s="63"/>
      <c r="AYJ15" s="63"/>
      <c r="AYK15" s="63"/>
      <c r="AYL15" s="63"/>
      <c r="AYM15" s="63"/>
      <c r="AYN15" s="63"/>
      <c r="AYO15" s="63"/>
      <c r="AYP15" s="63"/>
      <c r="AYQ15" s="63"/>
      <c r="AYR15" s="63"/>
      <c r="AYS15" s="63"/>
      <c r="AYT15" s="63"/>
      <c r="AYU15" s="63"/>
      <c r="AYV15" s="63"/>
      <c r="AYW15" s="63"/>
      <c r="AYX15" s="63"/>
      <c r="AYY15" s="63"/>
      <c r="AYZ15" s="63"/>
      <c r="AZA15" s="63"/>
      <c r="AZB15" s="63"/>
      <c r="AZC15" s="63"/>
      <c r="AZD15" s="63"/>
      <c r="AZE15" s="63"/>
      <c r="AZF15" s="63"/>
      <c r="AZG15" s="63"/>
      <c r="AZH15" s="63"/>
      <c r="AZI15" s="63"/>
      <c r="AZJ15" s="63"/>
      <c r="AZK15" s="63"/>
      <c r="AZL15" s="63"/>
      <c r="AZM15" s="63"/>
      <c r="AZN15" s="63"/>
      <c r="AZO15" s="63"/>
      <c r="AZP15" s="63"/>
      <c r="AZQ15" s="63"/>
      <c r="AZR15" s="63"/>
      <c r="AZS15" s="63"/>
      <c r="AZT15" s="63"/>
      <c r="AZU15" s="63"/>
      <c r="AZV15" s="63"/>
      <c r="AZW15" s="63"/>
      <c r="AZX15" s="63"/>
      <c r="AZY15" s="63"/>
      <c r="AZZ15" s="63"/>
      <c r="BAA15" s="63"/>
      <c r="BAB15" s="63"/>
      <c r="BAC15" s="63"/>
      <c r="BAD15" s="63"/>
      <c r="BAE15" s="63"/>
      <c r="BAF15" s="63"/>
      <c r="BAG15" s="63"/>
      <c r="BAH15" s="63"/>
      <c r="BAI15" s="63"/>
      <c r="BAJ15" s="63"/>
      <c r="BAK15" s="63"/>
      <c r="BAL15" s="63"/>
      <c r="BAM15" s="63"/>
      <c r="BAN15" s="63"/>
      <c r="BAO15" s="63"/>
      <c r="BAP15" s="63"/>
      <c r="BAQ15" s="63"/>
      <c r="BAR15" s="63"/>
      <c r="BAS15" s="63"/>
      <c r="BAT15" s="63"/>
      <c r="BAU15" s="63"/>
      <c r="BAV15" s="63"/>
      <c r="BAW15" s="63"/>
      <c r="BAX15" s="63"/>
      <c r="BAY15" s="63"/>
      <c r="BAZ15" s="63"/>
      <c r="BBA15" s="63"/>
      <c r="BBB15" s="63"/>
      <c r="BBC15" s="63"/>
      <c r="BBD15" s="63"/>
      <c r="BBE15" s="63"/>
      <c r="BBF15" s="63"/>
      <c r="BBG15" s="63"/>
      <c r="BBH15" s="63"/>
      <c r="BBI15" s="63"/>
      <c r="BBJ15" s="63"/>
      <c r="BBK15" s="63"/>
      <c r="BBL15" s="63"/>
      <c r="BBM15" s="63"/>
      <c r="BBN15" s="63"/>
      <c r="BBO15" s="63"/>
      <c r="BBP15" s="63"/>
      <c r="BBQ15" s="63"/>
      <c r="BBR15" s="63"/>
      <c r="BBS15" s="63"/>
      <c r="BBT15" s="63"/>
      <c r="BBU15" s="63"/>
      <c r="BBV15" s="63"/>
      <c r="BBW15" s="63"/>
      <c r="BBX15" s="63"/>
      <c r="BBY15" s="63"/>
      <c r="BBZ15" s="63"/>
      <c r="BCA15" s="63"/>
      <c r="BCB15" s="63"/>
      <c r="BCC15" s="63"/>
      <c r="BCD15" s="63"/>
      <c r="BCE15" s="63"/>
      <c r="BCF15" s="63"/>
      <c r="BCG15" s="63"/>
      <c r="BCH15" s="63"/>
      <c r="BCI15" s="63"/>
      <c r="BCJ15" s="63"/>
      <c r="BCK15" s="63"/>
      <c r="BCL15" s="63"/>
      <c r="BCM15" s="63"/>
      <c r="BCN15" s="63"/>
      <c r="BCO15" s="63"/>
      <c r="BCP15" s="63"/>
      <c r="BCQ15" s="63"/>
      <c r="BCR15" s="63"/>
      <c r="BCS15" s="63"/>
      <c r="BCT15" s="63"/>
      <c r="BCU15" s="63"/>
      <c r="BCV15" s="63"/>
      <c r="BCW15" s="63"/>
      <c r="BCX15" s="63"/>
      <c r="BCY15" s="63"/>
      <c r="BCZ15" s="63"/>
      <c r="BDA15" s="63"/>
      <c r="BDB15" s="63"/>
      <c r="BDC15" s="63"/>
      <c r="BDD15" s="63"/>
      <c r="BDE15" s="63"/>
      <c r="BDF15" s="63"/>
      <c r="BDG15" s="63"/>
      <c r="BDH15" s="63"/>
      <c r="BDI15" s="63"/>
      <c r="BDJ15" s="63"/>
      <c r="BDK15" s="63"/>
      <c r="BDL15" s="63"/>
      <c r="BDM15" s="63"/>
      <c r="BDN15" s="63"/>
      <c r="BDO15" s="63"/>
      <c r="BDP15" s="63"/>
      <c r="BDQ15" s="63"/>
      <c r="BDR15" s="63"/>
      <c r="BDS15" s="63"/>
      <c r="BDT15" s="63"/>
      <c r="BDU15" s="63"/>
      <c r="BDV15" s="63"/>
      <c r="BDW15" s="63"/>
      <c r="BDX15" s="63"/>
      <c r="BDY15" s="63"/>
      <c r="BDZ15" s="63"/>
      <c r="BEA15" s="63"/>
      <c r="BEB15" s="63"/>
      <c r="BEC15" s="63"/>
      <c r="BED15" s="63"/>
      <c r="BEE15" s="63"/>
      <c r="BEF15" s="63"/>
      <c r="BEG15" s="63"/>
      <c r="BEH15" s="63"/>
      <c r="BEI15" s="63"/>
      <c r="BEJ15" s="63"/>
      <c r="BEK15" s="63"/>
      <c r="BEL15" s="63"/>
      <c r="BEM15" s="63"/>
      <c r="BEN15" s="63"/>
      <c r="BEO15" s="63"/>
      <c r="BEP15" s="63"/>
      <c r="BEQ15" s="63"/>
      <c r="BER15" s="63"/>
      <c r="BES15" s="63"/>
      <c r="BET15" s="63"/>
      <c r="BEU15" s="63"/>
      <c r="BEV15" s="63"/>
      <c r="BEW15" s="63"/>
      <c r="BEX15" s="63"/>
      <c r="BEY15" s="63"/>
      <c r="BEZ15" s="63"/>
      <c r="BFA15" s="63"/>
      <c r="BFB15" s="63"/>
      <c r="BFC15" s="63"/>
      <c r="BFD15" s="63"/>
      <c r="BFE15" s="63"/>
      <c r="BFF15" s="63"/>
      <c r="BFG15" s="63"/>
      <c r="BFH15" s="63"/>
      <c r="BFI15" s="63"/>
      <c r="BFJ15" s="63"/>
      <c r="BFK15" s="63"/>
      <c r="BFL15" s="63"/>
      <c r="BFM15" s="63"/>
      <c r="BFN15" s="63"/>
      <c r="BFO15" s="63"/>
      <c r="BFP15" s="63"/>
      <c r="BFQ15" s="63"/>
      <c r="BFR15" s="63"/>
      <c r="BFS15" s="63"/>
      <c r="BFT15" s="63"/>
      <c r="BFU15" s="63"/>
      <c r="BFV15" s="63"/>
      <c r="BFW15" s="63"/>
      <c r="BFX15" s="63"/>
      <c r="BFY15" s="63"/>
      <c r="BFZ15" s="63"/>
      <c r="BGA15" s="63"/>
      <c r="BGB15" s="63"/>
      <c r="BGC15" s="63"/>
      <c r="BGD15" s="63"/>
      <c r="BGE15" s="63"/>
      <c r="BGF15" s="63"/>
      <c r="BGG15" s="63"/>
      <c r="BGH15" s="63"/>
      <c r="BGI15" s="63"/>
      <c r="BGJ15" s="63"/>
      <c r="BGK15" s="63"/>
      <c r="BGL15" s="63"/>
      <c r="BGM15" s="63"/>
      <c r="BGN15" s="63"/>
      <c r="BGO15" s="63"/>
      <c r="BGP15" s="63"/>
      <c r="BGQ15" s="63"/>
      <c r="BGR15" s="63"/>
      <c r="BGS15" s="63"/>
      <c r="BGT15" s="63"/>
      <c r="BGU15" s="63"/>
      <c r="BGV15" s="63"/>
      <c r="BGW15" s="63"/>
      <c r="BGX15" s="63"/>
      <c r="BGY15" s="63"/>
      <c r="BGZ15" s="63"/>
      <c r="BHA15" s="63"/>
      <c r="BHB15" s="63"/>
      <c r="BHC15" s="63"/>
      <c r="BHD15" s="63"/>
      <c r="BHE15" s="63"/>
      <c r="BHF15" s="63"/>
      <c r="BHG15" s="63"/>
      <c r="BHH15" s="63"/>
      <c r="BHI15" s="63"/>
      <c r="BHJ15" s="63"/>
      <c r="BHK15" s="63"/>
      <c r="BHL15" s="63"/>
      <c r="BHM15" s="63"/>
      <c r="BHN15" s="63"/>
      <c r="BHO15" s="63"/>
      <c r="BHP15" s="63"/>
      <c r="BHQ15" s="63"/>
      <c r="BHR15" s="63"/>
      <c r="BHS15" s="63"/>
      <c r="BHT15" s="63"/>
      <c r="BHU15" s="63"/>
      <c r="BHV15" s="63"/>
      <c r="BHW15" s="63"/>
      <c r="BHX15" s="63"/>
      <c r="BHY15" s="63"/>
      <c r="BHZ15" s="63"/>
      <c r="BIA15" s="63"/>
      <c r="BIB15" s="63"/>
      <c r="BIC15" s="63"/>
      <c r="BID15" s="63"/>
      <c r="BIE15" s="63"/>
      <c r="BIF15" s="63"/>
      <c r="BIG15" s="63"/>
      <c r="BIH15" s="63"/>
      <c r="BII15" s="63"/>
      <c r="BIJ15" s="63"/>
      <c r="BIK15" s="63"/>
      <c r="BIL15" s="63"/>
      <c r="BIM15" s="63"/>
      <c r="BIN15" s="63"/>
      <c r="BIO15" s="63"/>
      <c r="BIP15" s="63"/>
      <c r="BIQ15" s="63"/>
      <c r="BIR15" s="63"/>
      <c r="BIS15" s="63"/>
      <c r="BIT15" s="63"/>
      <c r="BIU15" s="63"/>
      <c r="BIV15" s="63"/>
      <c r="BIW15" s="63"/>
      <c r="BIX15" s="63"/>
      <c r="BIY15" s="63"/>
      <c r="BIZ15" s="63"/>
      <c r="BJA15" s="63"/>
      <c r="BJB15" s="63"/>
      <c r="BJC15" s="63"/>
      <c r="BJD15" s="63"/>
      <c r="BJE15" s="63"/>
      <c r="BJF15" s="63"/>
      <c r="BJG15" s="63"/>
      <c r="BJH15" s="63"/>
      <c r="BJI15" s="63"/>
      <c r="BJJ15" s="63"/>
      <c r="BJK15" s="63"/>
      <c r="BJL15" s="63"/>
      <c r="BJM15" s="63"/>
      <c r="BJN15" s="63"/>
      <c r="BJO15" s="63"/>
      <c r="BJP15" s="63"/>
      <c r="BJQ15" s="63"/>
      <c r="BJR15" s="63"/>
      <c r="BJS15" s="63"/>
      <c r="BJT15" s="63"/>
      <c r="BJU15" s="63"/>
      <c r="BJV15" s="63"/>
      <c r="BJW15" s="63"/>
      <c r="BJX15" s="63"/>
      <c r="BJY15" s="63"/>
      <c r="BJZ15" s="63"/>
      <c r="BKA15" s="63"/>
      <c r="BKB15" s="63"/>
      <c r="BKC15" s="63"/>
      <c r="BKD15" s="63"/>
      <c r="BKE15" s="63"/>
      <c r="BKF15" s="63"/>
      <c r="BKG15" s="63"/>
      <c r="BKH15" s="63"/>
      <c r="BKI15" s="63"/>
      <c r="BKJ15" s="63"/>
      <c r="BKK15" s="63"/>
      <c r="BKL15" s="63"/>
      <c r="BKM15" s="63"/>
      <c r="BKN15" s="63"/>
      <c r="BKO15" s="63"/>
      <c r="BKP15" s="63"/>
      <c r="BKQ15" s="63"/>
      <c r="BKR15" s="63"/>
      <c r="BKS15" s="63"/>
      <c r="BKT15" s="63"/>
      <c r="BKU15" s="63"/>
      <c r="BKV15" s="63"/>
      <c r="BKW15" s="63"/>
      <c r="BKX15" s="63"/>
      <c r="BKY15" s="63"/>
      <c r="BKZ15" s="63"/>
      <c r="BLA15" s="63"/>
      <c r="BLB15" s="63"/>
      <c r="BLC15" s="63"/>
      <c r="BLD15" s="63"/>
      <c r="BLE15" s="63"/>
      <c r="BLF15" s="63"/>
      <c r="BLG15" s="63"/>
      <c r="BLH15" s="63"/>
      <c r="BLI15" s="63"/>
      <c r="BLJ15" s="63"/>
      <c r="BLK15" s="63"/>
      <c r="BLL15" s="63"/>
      <c r="BLM15" s="63"/>
      <c r="BLN15" s="63"/>
      <c r="BLO15" s="63"/>
      <c r="BLP15" s="63"/>
      <c r="BLQ15" s="63"/>
      <c r="BLR15" s="63"/>
      <c r="BLS15" s="63"/>
      <c r="BLT15" s="63"/>
      <c r="BLU15" s="63"/>
      <c r="BLV15" s="63"/>
      <c r="BLW15" s="63"/>
      <c r="BLX15" s="63"/>
      <c r="BLY15" s="63"/>
      <c r="BLZ15" s="63"/>
      <c r="BMA15" s="63"/>
      <c r="BMB15" s="63"/>
      <c r="BMC15" s="63"/>
      <c r="BMD15" s="63"/>
      <c r="BME15" s="63"/>
      <c r="BMF15" s="63"/>
      <c r="BMG15" s="63"/>
      <c r="BMH15" s="63"/>
      <c r="BMI15" s="63"/>
      <c r="BMJ15" s="63"/>
      <c r="BMK15" s="63"/>
      <c r="BML15" s="63"/>
      <c r="BMM15" s="63"/>
      <c r="BMN15" s="63"/>
      <c r="BMO15" s="63"/>
      <c r="BMP15" s="63"/>
      <c r="BMQ15" s="63"/>
      <c r="BMR15" s="63"/>
      <c r="BMS15" s="63"/>
      <c r="BMT15" s="63"/>
      <c r="BMU15" s="63"/>
      <c r="BMV15" s="63"/>
      <c r="BMW15" s="63"/>
      <c r="BMX15" s="63"/>
      <c r="BMY15" s="63"/>
      <c r="BMZ15" s="63"/>
      <c r="BNA15" s="63"/>
      <c r="BNB15" s="63"/>
      <c r="BNC15" s="63"/>
      <c r="BND15" s="63"/>
      <c r="BNE15" s="63"/>
      <c r="BNF15" s="63"/>
      <c r="BNG15" s="63"/>
      <c r="BNH15" s="63"/>
      <c r="BNI15" s="63"/>
      <c r="BNJ15" s="63"/>
      <c r="BNK15" s="63"/>
      <c r="BNL15" s="63"/>
      <c r="BNM15" s="63"/>
      <c r="BNN15" s="63"/>
      <c r="BNO15" s="63"/>
      <c r="BNP15" s="63"/>
      <c r="BNQ15" s="63"/>
      <c r="BNR15" s="63"/>
      <c r="BNS15" s="63"/>
      <c r="BNT15" s="63"/>
      <c r="BNU15" s="63"/>
      <c r="BNV15" s="63"/>
      <c r="BNW15" s="63"/>
      <c r="BNX15" s="63"/>
      <c r="BNY15" s="63"/>
      <c r="BNZ15" s="63"/>
      <c r="BOA15" s="63"/>
      <c r="BOB15" s="63"/>
      <c r="BOC15" s="63"/>
      <c r="BOD15" s="63"/>
      <c r="BOE15" s="63"/>
      <c r="BOF15" s="63"/>
      <c r="BOG15" s="63"/>
      <c r="BOH15" s="63"/>
      <c r="BOI15" s="63"/>
      <c r="BOJ15" s="63"/>
      <c r="BOK15" s="63"/>
      <c r="BOL15" s="63"/>
      <c r="BOM15" s="63"/>
      <c r="BON15" s="63"/>
      <c r="BOO15" s="63"/>
      <c r="BOP15" s="63"/>
      <c r="BOQ15" s="63"/>
      <c r="BOR15" s="63"/>
      <c r="BOS15" s="63"/>
      <c r="BOT15" s="63"/>
      <c r="BOU15" s="63"/>
      <c r="BOV15" s="63"/>
      <c r="BOW15" s="63"/>
      <c r="BOX15" s="63"/>
      <c r="BOY15" s="63"/>
      <c r="BOZ15" s="63"/>
      <c r="BPA15" s="63"/>
      <c r="BPB15" s="63"/>
      <c r="BPC15" s="63"/>
      <c r="BPD15" s="63"/>
      <c r="BPE15" s="63"/>
      <c r="BPF15" s="63"/>
      <c r="BPG15" s="63"/>
      <c r="BPH15" s="63"/>
      <c r="BPI15" s="63"/>
      <c r="BPJ15" s="63"/>
      <c r="BPK15" s="63"/>
      <c r="BPL15" s="63"/>
      <c r="BPM15" s="63"/>
      <c r="BPN15" s="63"/>
      <c r="BPO15" s="63"/>
      <c r="BPP15" s="63"/>
      <c r="BPQ15" s="63"/>
      <c r="BPR15" s="63"/>
      <c r="BPS15" s="63"/>
      <c r="BPT15" s="63"/>
      <c r="BPU15" s="63"/>
      <c r="BPV15" s="63"/>
      <c r="BPW15" s="63"/>
      <c r="BPX15" s="63"/>
      <c r="BPY15" s="63"/>
      <c r="BPZ15" s="63"/>
      <c r="BQA15" s="63"/>
      <c r="BQB15" s="63"/>
      <c r="BQC15" s="63"/>
      <c r="BQD15" s="63"/>
      <c r="BQE15" s="63"/>
      <c r="BQF15" s="63"/>
      <c r="BQG15" s="63"/>
      <c r="BQH15" s="63"/>
      <c r="BQI15" s="63"/>
      <c r="BQJ15" s="63"/>
      <c r="BQK15" s="63"/>
      <c r="BQL15" s="63"/>
      <c r="BQM15" s="63"/>
      <c r="BQN15" s="63"/>
      <c r="BQO15" s="63"/>
      <c r="BQP15" s="63"/>
      <c r="BQQ15" s="63"/>
      <c r="BQR15" s="63"/>
      <c r="BQS15" s="63"/>
      <c r="BQT15" s="63"/>
      <c r="BQU15" s="63"/>
      <c r="BQV15" s="63"/>
      <c r="BQW15" s="63"/>
      <c r="BQX15" s="63"/>
      <c r="BQY15" s="63"/>
      <c r="BQZ15" s="63"/>
      <c r="BRA15" s="63"/>
      <c r="BRB15" s="63"/>
      <c r="BRC15" s="63"/>
      <c r="BRD15" s="63"/>
      <c r="BRE15" s="63"/>
      <c r="BRF15" s="63"/>
      <c r="BRG15" s="63"/>
      <c r="BRH15" s="63"/>
      <c r="BRI15" s="63"/>
      <c r="BRJ15" s="63"/>
      <c r="BRK15" s="63"/>
      <c r="BRL15" s="63"/>
      <c r="BRM15" s="63"/>
      <c r="BRN15" s="63"/>
      <c r="BRO15" s="63"/>
      <c r="BRP15" s="63"/>
      <c r="BRQ15" s="63"/>
      <c r="BRR15" s="63"/>
      <c r="BRS15" s="63"/>
      <c r="BRT15" s="63"/>
      <c r="BRU15" s="63"/>
      <c r="BRV15" s="63"/>
      <c r="BRW15" s="63"/>
      <c r="BRX15" s="63"/>
      <c r="BRY15" s="63"/>
      <c r="BRZ15" s="63"/>
      <c r="BSA15" s="63"/>
      <c r="BSB15" s="63"/>
      <c r="BSC15" s="63"/>
      <c r="BSD15" s="63"/>
      <c r="BSE15" s="63"/>
      <c r="BSF15" s="63"/>
      <c r="BSG15" s="63"/>
      <c r="BSH15" s="63"/>
      <c r="BSI15" s="63"/>
      <c r="BSJ15" s="63"/>
      <c r="BSK15" s="63"/>
      <c r="BSL15" s="63"/>
      <c r="BSM15" s="63"/>
      <c r="BSN15" s="63"/>
      <c r="BSO15" s="63"/>
      <c r="BSP15" s="63"/>
      <c r="BSQ15" s="63"/>
      <c r="BSR15" s="63"/>
      <c r="BSS15" s="63"/>
      <c r="BST15" s="63"/>
      <c r="BSU15" s="63"/>
      <c r="BSV15" s="63"/>
      <c r="BSW15" s="63"/>
      <c r="BSX15" s="63"/>
      <c r="BSY15" s="63"/>
      <c r="BSZ15" s="63"/>
      <c r="BTA15" s="63"/>
      <c r="BTB15" s="63"/>
      <c r="BTC15" s="63"/>
      <c r="BTD15" s="63"/>
      <c r="BTE15" s="63"/>
      <c r="BTF15" s="63"/>
      <c r="BTG15" s="63"/>
      <c r="BTH15" s="63"/>
      <c r="BTI15" s="63"/>
      <c r="BTJ15" s="63"/>
      <c r="BTK15" s="63"/>
      <c r="BTL15" s="63"/>
      <c r="BTM15" s="63"/>
      <c r="BTN15" s="63"/>
      <c r="BTO15" s="63"/>
      <c r="BTP15" s="63"/>
      <c r="BTQ15" s="63"/>
      <c r="BTR15" s="63"/>
      <c r="BTS15" s="63"/>
      <c r="BTT15" s="63"/>
      <c r="BTU15" s="63"/>
      <c r="BTV15" s="63"/>
      <c r="BTW15" s="63"/>
      <c r="BTX15" s="63"/>
      <c r="BTY15" s="63"/>
      <c r="BTZ15" s="63"/>
      <c r="BUA15" s="63"/>
      <c r="BUB15" s="63"/>
      <c r="BUC15" s="63"/>
      <c r="BUD15" s="63"/>
      <c r="BUE15" s="63"/>
      <c r="BUF15" s="63"/>
      <c r="BUG15" s="63"/>
      <c r="BUH15" s="63"/>
      <c r="BUI15" s="63"/>
      <c r="BUJ15" s="63"/>
      <c r="BUK15" s="63"/>
      <c r="BUL15" s="63"/>
      <c r="BUM15" s="63"/>
      <c r="BUN15" s="63"/>
      <c r="BUO15" s="63"/>
      <c r="BUP15" s="63"/>
      <c r="BUQ15" s="63"/>
      <c r="BUR15" s="63"/>
      <c r="BUS15" s="63"/>
      <c r="BUT15" s="63"/>
      <c r="BUU15" s="63"/>
      <c r="BUV15" s="63"/>
      <c r="BUW15" s="63"/>
      <c r="BUX15" s="63"/>
      <c r="BUY15" s="63"/>
      <c r="BUZ15" s="63"/>
      <c r="BVA15" s="63"/>
      <c r="BVB15" s="63"/>
      <c r="BVC15" s="63"/>
      <c r="BVD15" s="63"/>
      <c r="BVE15" s="63"/>
      <c r="BVF15" s="63"/>
      <c r="BVG15" s="63"/>
      <c r="BVH15" s="63"/>
      <c r="BVI15" s="63"/>
      <c r="BVJ15" s="63"/>
      <c r="BVK15" s="63"/>
      <c r="BVL15" s="63"/>
      <c r="BVM15" s="63"/>
      <c r="BVN15" s="63"/>
      <c r="BVO15" s="63"/>
      <c r="BVP15" s="63"/>
      <c r="BVQ15" s="63"/>
      <c r="BVR15" s="63"/>
      <c r="BVS15" s="63"/>
      <c r="BVT15" s="63"/>
      <c r="BVU15" s="63"/>
      <c r="BVV15" s="63"/>
      <c r="BVW15" s="63"/>
      <c r="BVX15" s="63"/>
      <c r="BVY15" s="63"/>
      <c r="BVZ15" s="63"/>
      <c r="BWA15" s="63"/>
      <c r="BWB15" s="63"/>
      <c r="BWC15" s="63"/>
      <c r="BWD15" s="63"/>
      <c r="BWE15" s="63"/>
      <c r="BWF15" s="63"/>
      <c r="BWG15" s="63"/>
      <c r="BWH15" s="63"/>
      <c r="BWI15" s="63"/>
      <c r="BWJ15" s="63"/>
      <c r="BWK15" s="63"/>
      <c r="BWL15" s="63"/>
      <c r="BWM15" s="63"/>
      <c r="BWN15" s="63"/>
      <c r="BWO15" s="63"/>
      <c r="BWP15" s="63"/>
      <c r="BWQ15" s="63"/>
      <c r="BWR15" s="63"/>
      <c r="BWS15" s="63"/>
      <c r="BWT15" s="63"/>
      <c r="BWU15" s="63"/>
      <c r="BWV15" s="63"/>
      <c r="BWW15" s="63"/>
      <c r="BWX15" s="63"/>
      <c r="BWY15" s="63"/>
      <c r="BWZ15" s="63"/>
      <c r="BXA15" s="63"/>
      <c r="BXB15" s="63"/>
      <c r="BXC15" s="63"/>
      <c r="BXD15" s="63"/>
      <c r="BXE15" s="63"/>
      <c r="BXF15" s="63"/>
      <c r="BXG15" s="63"/>
      <c r="BXH15" s="63"/>
      <c r="BXI15" s="63"/>
      <c r="BXJ15" s="63"/>
      <c r="BXK15" s="63"/>
      <c r="BXL15" s="63"/>
      <c r="BXM15" s="63"/>
      <c r="BXN15" s="63"/>
      <c r="BXO15" s="63"/>
      <c r="BXP15" s="63"/>
      <c r="BXQ15" s="63"/>
      <c r="BXR15" s="63"/>
      <c r="BXS15" s="63"/>
      <c r="BXT15" s="63"/>
      <c r="BXU15" s="63"/>
      <c r="BXV15" s="63"/>
      <c r="BXW15" s="63"/>
      <c r="BXX15" s="63"/>
      <c r="BXY15" s="63"/>
      <c r="BXZ15" s="63"/>
      <c r="BYA15" s="63"/>
      <c r="BYB15" s="63"/>
      <c r="BYC15" s="63"/>
      <c r="BYD15" s="63"/>
      <c r="BYE15" s="63"/>
      <c r="BYF15" s="63"/>
      <c r="BYG15" s="63"/>
      <c r="BYH15" s="63"/>
      <c r="BYI15" s="63"/>
      <c r="BYJ15" s="63"/>
      <c r="BYK15" s="63"/>
      <c r="BYL15" s="63"/>
      <c r="BYM15" s="63"/>
      <c r="BYN15" s="63"/>
      <c r="BYO15" s="63"/>
      <c r="BYP15" s="63"/>
      <c r="BYQ15" s="63"/>
      <c r="BYR15" s="63"/>
      <c r="BYS15" s="63"/>
      <c r="BYT15" s="63"/>
      <c r="BYU15" s="63"/>
      <c r="BYV15" s="63"/>
      <c r="BYW15" s="63"/>
      <c r="BYX15" s="63"/>
      <c r="BYY15" s="63"/>
      <c r="BYZ15" s="63"/>
      <c r="BZA15" s="63"/>
      <c r="BZB15" s="63"/>
      <c r="BZC15" s="63"/>
      <c r="BZD15" s="63"/>
      <c r="BZE15" s="63"/>
      <c r="BZF15" s="63"/>
      <c r="BZG15" s="63"/>
      <c r="BZH15" s="63"/>
      <c r="BZI15" s="63"/>
      <c r="BZJ15" s="63"/>
      <c r="BZK15" s="63"/>
      <c r="BZL15" s="63"/>
      <c r="BZM15" s="63"/>
      <c r="BZN15" s="63"/>
      <c r="BZO15" s="63"/>
      <c r="BZP15" s="63"/>
      <c r="BZQ15" s="63"/>
      <c r="BZR15" s="63"/>
      <c r="BZS15" s="63"/>
      <c r="BZT15" s="63"/>
      <c r="BZU15" s="63"/>
      <c r="BZV15" s="63"/>
      <c r="BZW15" s="63"/>
      <c r="BZX15" s="63"/>
      <c r="BZY15" s="63"/>
      <c r="BZZ15" s="63"/>
      <c r="CAA15" s="63"/>
      <c r="CAB15" s="63"/>
      <c r="CAC15" s="63"/>
      <c r="CAD15" s="63"/>
      <c r="CAE15" s="63"/>
      <c r="CAF15" s="63"/>
      <c r="CAG15" s="63"/>
      <c r="CAH15" s="63"/>
      <c r="CAI15" s="63"/>
      <c r="CAJ15" s="63"/>
      <c r="CAK15" s="63"/>
      <c r="CAL15" s="63"/>
      <c r="CAM15" s="63"/>
      <c r="CAN15" s="63"/>
      <c r="CAO15" s="63"/>
      <c r="CAP15" s="63"/>
      <c r="CAQ15" s="63"/>
      <c r="CAR15" s="63"/>
      <c r="CAS15" s="63"/>
      <c r="CAT15" s="63"/>
      <c r="CAU15" s="63"/>
      <c r="CAV15" s="63"/>
      <c r="CAW15" s="63"/>
      <c r="CAX15" s="63"/>
      <c r="CAY15" s="63"/>
      <c r="CAZ15" s="63"/>
      <c r="CBA15" s="63"/>
      <c r="CBB15" s="63"/>
      <c r="CBC15" s="63"/>
      <c r="CBD15" s="63"/>
      <c r="CBE15" s="63"/>
      <c r="CBF15" s="63"/>
      <c r="CBG15" s="63"/>
      <c r="CBH15" s="63"/>
      <c r="CBI15" s="63"/>
      <c r="CBJ15" s="63"/>
      <c r="CBK15" s="63"/>
      <c r="CBL15" s="63"/>
      <c r="CBM15" s="63"/>
      <c r="CBN15" s="63"/>
      <c r="CBO15" s="63"/>
      <c r="CBP15" s="63"/>
      <c r="CBQ15" s="63"/>
      <c r="CBR15" s="63"/>
      <c r="CBS15" s="63"/>
      <c r="CBT15" s="63"/>
      <c r="CBU15" s="63"/>
      <c r="CBV15" s="63"/>
      <c r="CBW15" s="63"/>
      <c r="CBX15" s="63"/>
      <c r="CBY15" s="63"/>
      <c r="CBZ15" s="63"/>
      <c r="CCA15" s="63"/>
      <c r="CCB15" s="63"/>
      <c r="CCC15" s="63"/>
      <c r="CCD15" s="63"/>
      <c r="CCE15" s="63"/>
      <c r="CCF15" s="63"/>
      <c r="CCG15" s="63"/>
      <c r="CCH15" s="63"/>
      <c r="CCI15" s="63"/>
      <c r="CCJ15" s="63"/>
      <c r="CCK15" s="63"/>
      <c r="CCL15" s="63"/>
      <c r="CCM15" s="63"/>
      <c r="CCN15" s="63"/>
      <c r="CCO15" s="63"/>
      <c r="CCP15" s="63"/>
      <c r="CCQ15" s="63"/>
      <c r="CCR15" s="63"/>
      <c r="CCS15" s="63"/>
      <c r="CCT15" s="63"/>
      <c r="CCU15" s="63"/>
      <c r="CCV15" s="63"/>
      <c r="CCW15" s="63"/>
      <c r="CCX15" s="63"/>
      <c r="CCY15" s="63"/>
      <c r="CCZ15" s="63"/>
      <c r="CDA15" s="63"/>
      <c r="CDB15" s="63"/>
      <c r="CDC15" s="63"/>
      <c r="CDD15" s="63"/>
      <c r="CDE15" s="63"/>
      <c r="CDF15" s="63"/>
      <c r="CDG15" s="63"/>
      <c r="CDH15" s="63"/>
      <c r="CDI15" s="63"/>
      <c r="CDJ15" s="63"/>
      <c r="CDK15" s="63"/>
      <c r="CDL15" s="63"/>
      <c r="CDM15" s="63"/>
      <c r="CDN15" s="63"/>
      <c r="CDO15" s="63"/>
      <c r="CDP15" s="63"/>
      <c r="CDQ15" s="63"/>
      <c r="CDR15" s="63"/>
      <c r="CDS15" s="63"/>
      <c r="CDT15" s="63"/>
      <c r="CDU15" s="63"/>
      <c r="CDV15" s="63"/>
      <c r="CDW15" s="63"/>
      <c r="CDX15" s="63"/>
      <c r="CDY15" s="63"/>
      <c r="CDZ15" s="63"/>
      <c r="CEA15" s="63"/>
      <c r="CEB15" s="63"/>
      <c r="CEC15" s="63"/>
      <c r="CED15" s="63"/>
      <c r="CEE15" s="63"/>
      <c r="CEF15" s="63"/>
      <c r="CEG15" s="63"/>
      <c r="CEH15" s="63"/>
      <c r="CEI15" s="63"/>
      <c r="CEJ15" s="63"/>
      <c r="CEK15" s="63"/>
      <c r="CEL15" s="63"/>
      <c r="CEM15" s="63"/>
      <c r="CEN15" s="63"/>
      <c r="CEO15" s="63"/>
      <c r="CEP15" s="63"/>
      <c r="CEQ15" s="63"/>
      <c r="CER15" s="63"/>
      <c r="CES15" s="63"/>
      <c r="CET15" s="63"/>
      <c r="CEU15" s="63"/>
      <c r="CEV15" s="63"/>
      <c r="CEW15" s="63"/>
      <c r="CEX15" s="63"/>
      <c r="CEY15" s="63"/>
      <c r="CEZ15" s="63"/>
      <c r="CFA15" s="63"/>
      <c r="CFB15" s="63"/>
      <c r="CFC15" s="63"/>
      <c r="CFD15" s="63"/>
      <c r="CFE15" s="63"/>
      <c r="CFF15" s="63"/>
      <c r="CFG15" s="63"/>
      <c r="CFH15" s="63"/>
      <c r="CFI15" s="63"/>
      <c r="CFJ15" s="63"/>
      <c r="CFK15" s="63"/>
      <c r="CFL15" s="63"/>
      <c r="CFM15" s="63"/>
      <c r="CFN15" s="63"/>
      <c r="CFO15" s="63"/>
      <c r="CFP15" s="63"/>
      <c r="CFQ15" s="63"/>
      <c r="CFR15" s="63"/>
      <c r="CFS15" s="63"/>
      <c r="CFT15" s="63"/>
      <c r="CFU15" s="63"/>
      <c r="CFV15" s="63"/>
      <c r="CFW15" s="63"/>
      <c r="CFX15" s="63"/>
      <c r="CFY15" s="63"/>
      <c r="CFZ15" s="63"/>
      <c r="CGA15" s="63"/>
      <c r="CGB15" s="63"/>
      <c r="CGC15" s="63"/>
      <c r="CGD15" s="63"/>
      <c r="CGE15" s="63"/>
      <c r="CGF15" s="63"/>
      <c r="CGG15" s="63"/>
      <c r="CGH15" s="63"/>
      <c r="CGI15" s="63"/>
      <c r="CGJ15" s="63"/>
      <c r="CGK15" s="63"/>
      <c r="CGL15" s="63"/>
      <c r="CGM15" s="63"/>
      <c r="CGN15" s="63"/>
      <c r="CGO15" s="63"/>
      <c r="CGP15" s="63"/>
      <c r="CGQ15" s="63"/>
      <c r="CGR15" s="63"/>
      <c r="CGS15" s="63"/>
      <c r="CGT15" s="63"/>
      <c r="CGU15" s="63"/>
      <c r="CGV15" s="63"/>
      <c r="CGW15" s="63"/>
      <c r="CGX15" s="63"/>
      <c r="CGY15" s="63"/>
      <c r="CGZ15" s="63"/>
      <c r="CHA15" s="63"/>
      <c r="CHB15" s="63"/>
      <c r="CHC15" s="63"/>
      <c r="CHD15" s="63"/>
      <c r="CHE15" s="63"/>
      <c r="CHF15" s="63"/>
      <c r="CHG15" s="63"/>
      <c r="CHH15" s="63"/>
      <c r="CHI15" s="63"/>
      <c r="CHJ15" s="63"/>
      <c r="CHK15" s="63"/>
      <c r="CHL15" s="63"/>
      <c r="CHM15" s="63"/>
      <c r="CHN15" s="63"/>
      <c r="CHO15" s="63"/>
      <c r="CHP15" s="63"/>
      <c r="CHQ15" s="63"/>
      <c r="CHR15" s="63"/>
      <c r="CHS15" s="63"/>
      <c r="CHT15" s="63"/>
      <c r="CHU15" s="63"/>
      <c r="CHV15" s="63"/>
      <c r="CHW15" s="63"/>
      <c r="CHX15" s="63"/>
      <c r="CHY15" s="63"/>
      <c r="CHZ15" s="63"/>
      <c r="CIA15" s="63"/>
      <c r="CIB15" s="63"/>
      <c r="CIC15" s="63"/>
      <c r="CID15" s="63"/>
      <c r="CIE15" s="63"/>
      <c r="CIF15" s="63"/>
      <c r="CIG15" s="63"/>
      <c r="CIH15" s="63"/>
      <c r="CII15" s="63"/>
      <c r="CIJ15" s="63"/>
      <c r="CIK15" s="63"/>
      <c r="CIL15" s="63"/>
      <c r="CIM15" s="63"/>
      <c r="CIN15" s="63"/>
      <c r="CIO15" s="63"/>
      <c r="CIP15" s="63"/>
      <c r="CIQ15" s="63"/>
      <c r="CIR15" s="63"/>
      <c r="CIS15" s="63"/>
      <c r="CIT15" s="63"/>
      <c r="CIU15" s="63"/>
      <c r="CIV15" s="63"/>
      <c r="CIW15" s="63"/>
      <c r="CIX15" s="63"/>
      <c r="CIY15" s="63"/>
      <c r="CIZ15" s="63"/>
      <c r="CJA15" s="63"/>
      <c r="CJB15" s="63"/>
      <c r="CJC15" s="63"/>
      <c r="CJD15" s="63"/>
      <c r="CJE15" s="63"/>
      <c r="CJF15" s="63"/>
      <c r="CJG15" s="63"/>
      <c r="CJH15" s="63"/>
      <c r="CJI15" s="63"/>
      <c r="CJJ15" s="63"/>
      <c r="CJK15" s="63"/>
      <c r="CJL15" s="63"/>
      <c r="CJM15" s="63"/>
      <c r="CJN15" s="63"/>
      <c r="CJO15" s="63"/>
      <c r="CJP15" s="63"/>
      <c r="CJQ15" s="63"/>
      <c r="CJR15" s="63"/>
      <c r="CJS15" s="63"/>
      <c r="CJT15" s="63"/>
      <c r="CJU15" s="63"/>
      <c r="CJV15" s="63"/>
      <c r="CJW15" s="63"/>
      <c r="CJX15" s="63"/>
      <c r="CJY15" s="63"/>
      <c r="CJZ15" s="63"/>
      <c r="CKA15" s="63"/>
      <c r="CKB15" s="63"/>
      <c r="CKC15" s="63"/>
      <c r="CKD15" s="63"/>
      <c r="CKE15" s="63"/>
      <c r="CKF15" s="63"/>
      <c r="CKG15" s="63"/>
      <c r="CKH15" s="63"/>
      <c r="CKI15" s="63"/>
      <c r="CKJ15" s="63"/>
      <c r="CKK15" s="63"/>
      <c r="CKL15" s="63"/>
      <c r="CKM15" s="63"/>
      <c r="CKN15" s="63"/>
      <c r="CKO15" s="63"/>
      <c r="CKP15" s="63"/>
      <c r="CKQ15" s="63"/>
      <c r="CKR15" s="63"/>
      <c r="CKS15" s="63"/>
      <c r="CKT15" s="63"/>
      <c r="CKU15" s="63"/>
      <c r="CKV15" s="63"/>
      <c r="CKW15" s="63"/>
      <c r="CKX15" s="63"/>
      <c r="CKY15" s="63"/>
      <c r="CKZ15" s="63"/>
      <c r="CLA15" s="63"/>
      <c r="CLB15" s="63"/>
      <c r="CLC15" s="63"/>
      <c r="CLD15" s="63"/>
      <c r="CLE15" s="63"/>
      <c r="CLF15" s="63"/>
      <c r="CLG15" s="63"/>
      <c r="CLH15" s="63"/>
      <c r="CLI15" s="63"/>
      <c r="CLJ15" s="63"/>
      <c r="CLK15" s="63"/>
      <c r="CLL15" s="63"/>
      <c r="CLM15" s="63"/>
      <c r="CLN15" s="63"/>
      <c r="CLO15" s="63"/>
      <c r="CLP15" s="63"/>
      <c r="CLQ15" s="63"/>
      <c r="CLR15" s="63"/>
      <c r="CLS15" s="63"/>
      <c r="CLT15" s="63"/>
      <c r="CLU15" s="63"/>
      <c r="CLV15" s="63"/>
      <c r="CLW15" s="63"/>
      <c r="CLX15" s="63"/>
      <c r="CLY15" s="63"/>
      <c r="CLZ15" s="63"/>
      <c r="CMA15" s="63"/>
      <c r="CMB15" s="63"/>
      <c r="CMC15" s="63"/>
      <c r="CMD15" s="63"/>
      <c r="CME15" s="63"/>
      <c r="CMF15" s="63"/>
      <c r="CMG15" s="63"/>
      <c r="CMH15" s="63"/>
      <c r="CMI15" s="63"/>
      <c r="CMJ15" s="63"/>
      <c r="CMK15" s="63"/>
      <c r="CML15" s="63"/>
      <c r="CMM15" s="63"/>
      <c r="CMN15" s="63"/>
      <c r="CMO15" s="63"/>
      <c r="CMP15" s="63"/>
      <c r="CMQ15" s="63"/>
      <c r="CMR15" s="63"/>
      <c r="CMS15" s="63"/>
      <c r="CMT15" s="63"/>
      <c r="CMU15" s="63"/>
      <c r="CMV15" s="63"/>
      <c r="CMW15" s="63"/>
      <c r="CMX15" s="63"/>
      <c r="CMY15" s="63"/>
      <c r="CMZ15" s="63"/>
      <c r="CNA15" s="63"/>
      <c r="CNB15" s="63"/>
      <c r="CNC15" s="63"/>
      <c r="CND15" s="63"/>
      <c r="CNE15" s="63"/>
      <c r="CNF15" s="63"/>
      <c r="CNG15" s="63"/>
      <c r="CNH15" s="63"/>
      <c r="CNI15" s="63"/>
      <c r="CNJ15" s="63"/>
      <c r="CNK15" s="63"/>
      <c r="CNL15" s="63"/>
      <c r="CNM15" s="63"/>
      <c r="CNN15" s="63"/>
      <c r="CNO15" s="63"/>
      <c r="CNP15" s="63"/>
      <c r="CNQ15" s="63"/>
      <c r="CNR15" s="63"/>
      <c r="CNS15" s="63"/>
      <c r="CNT15" s="63"/>
      <c r="CNU15" s="63"/>
      <c r="CNV15" s="63"/>
      <c r="CNW15" s="63"/>
      <c r="CNX15" s="63"/>
      <c r="CNY15" s="63"/>
      <c r="CNZ15" s="63"/>
      <c r="COA15" s="63"/>
      <c r="COB15" s="63"/>
      <c r="COC15" s="63"/>
      <c r="COD15" s="63"/>
      <c r="COE15" s="63"/>
      <c r="COF15" s="63"/>
      <c r="COG15" s="63"/>
      <c r="COH15" s="63"/>
      <c r="COI15" s="63"/>
      <c r="COJ15" s="63"/>
      <c r="COK15" s="63"/>
      <c r="COL15" s="63"/>
      <c r="COM15" s="63"/>
      <c r="CON15" s="63"/>
      <c r="COO15" s="63"/>
      <c r="COP15" s="63"/>
      <c r="COQ15" s="63"/>
      <c r="COR15" s="63"/>
      <c r="COS15" s="63"/>
      <c r="COT15" s="63"/>
      <c r="COU15" s="63"/>
      <c r="COV15" s="63"/>
      <c r="COW15" s="63"/>
      <c r="COX15" s="63"/>
      <c r="COY15" s="63"/>
      <c r="COZ15" s="63"/>
      <c r="CPA15" s="63"/>
      <c r="CPB15" s="63"/>
      <c r="CPC15" s="63"/>
      <c r="CPD15" s="63"/>
      <c r="CPE15" s="63"/>
      <c r="CPF15" s="63"/>
      <c r="CPG15" s="63"/>
      <c r="CPH15" s="63"/>
      <c r="CPI15" s="63"/>
      <c r="CPJ15" s="63"/>
      <c r="CPK15" s="63"/>
      <c r="CPL15" s="63"/>
      <c r="CPM15" s="63"/>
      <c r="CPN15" s="63"/>
      <c r="CPO15" s="63"/>
      <c r="CPP15" s="63"/>
      <c r="CPQ15" s="63"/>
      <c r="CPR15" s="63"/>
      <c r="CPS15" s="63"/>
      <c r="CPT15" s="63"/>
      <c r="CPU15" s="63"/>
      <c r="CPV15" s="63"/>
      <c r="CPW15" s="63"/>
      <c r="CPX15" s="63"/>
      <c r="CPY15" s="63"/>
      <c r="CPZ15" s="63"/>
      <c r="CQA15" s="63"/>
      <c r="CQB15" s="63"/>
      <c r="CQC15" s="63"/>
      <c r="CQD15" s="63"/>
      <c r="CQE15" s="63"/>
      <c r="CQF15" s="63"/>
      <c r="CQG15" s="63"/>
      <c r="CQH15" s="63"/>
      <c r="CQI15" s="63"/>
      <c r="CQJ15" s="63"/>
      <c r="CQK15" s="63"/>
      <c r="CQL15" s="63"/>
      <c r="CQM15" s="63"/>
      <c r="CQN15" s="63"/>
      <c r="CQO15" s="63"/>
      <c r="CQP15" s="63"/>
      <c r="CQQ15" s="63"/>
      <c r="CQR15" s="63"/>
      <c r="CQS15" s="63"/>
      <c r="CQT15" s="63"/>
      <c r="CQU15" s="63"/>
      <c r="CQV15" s="63"/>
      <c r="CQW15" s="63"/>
      <c r="CQX15" s="63"/>
      <c r="CQY15" s="63"/>
      <c r="CQZ15" s="63"/>
      <c r="CRA15" s="63"/>
      <c r="CRB15" s="63"/>
      <c r="CRC15" s="63"/>
      <c r="CRD15" s="63"/>
      <c r="CRE15" s="63"/>
      <c r="CRF15" s="63"/>
      <c r="CRG15" s="63"/>
      <c r="CRH15" s="63"/>
      <c r="CRI15" s="63"/>
      <c r="CRJ15" s="63"/>
      <c r="CRK15" s="63"/>
      <c r="CRL15" s="63"/>
      <c r="CRM15" s="63"/>
      <c r="CRN15" s="63"/>
      <c r="CRO15" s="63"/>
      <c r="CRP15" s="63"/>
      <c r="CRQ15" s="63"/>
      <c r="CRR15" s="63"/>
      <c r="CRS15" s="63"/>
      <c r="CRT15" s="63"/>
      <c r="CRU15" s="63"/>
      <c r="CRV15" s="63"/>
      <c r="CRW15" s="63"/>
      <c r="CRX15" s="63"/>
      <c r="CRY15" s="63"/>
      <c r="CRZ15" s="63"/>
      <c r="CSA15" s="63"/>
      <c r="CSB15" s="63"/>
      <c r="CSC15" s="63"/>
      <c r="CSD15" s="63"/>
      <c r="CSE15" s="63"/>
      <c r="CSF15" s="63"/>
      <c r="CSG15" s="63"/>
      <c r="CSH15" s="63"/>
      <c r="CSI15" s="63"/>
      <c r="CSJ15" s="63"/>
      <c r="CSK15" s="63"/>
      <c r="CSL15" s="63"/>
      <c r="CSM15" s="63"/>
      <c r="CSN15" s="63"/>
      <c r="CSO15" s="63"/>
      <c r="CSP15" s="63"/>
      <c r="CSQ15" s="63"/>
      <c r="CSR15" s="63"/>
      <c r="CSS15" s="63"/>
      <c r="CST15" s="63"/>
      <c r="CSU15" s="63"/>
      <c r="CSV15" s="63"/>
      <c r="CSW15" s="63"/>
      <c r="CSX15" s="63"/>
      <c r="CSY15" s="63"/>
      <c r="CSZ15" s="63"/>
      <c r="CTA15" s="63"/>
      <c r="CTB15" s="63"/>
      <c r="CTC15" s="63"/>
      <c r="CTD15" s="63"/>
      <c r="CTE15" s="63"/>
      <c r="CTF15" s="63"/>
      <c r="CTG15" s="63"/>
      <c r="CTH15" s="63"/>
      <c r="CTI15" s="63"/>
      <c r="CTJ15" s="63"/>
      <c r="CTK15" s="63"/>
      <c r="CTL15" s="63"/>
      <c r="CTM15" s="63"/>
      <c r="CTN15" s="63"/>
      <c r="CTO15" s="63"/>
      <c r="CTP15" s="63"/>
      <c r="CTQ15" s="63"/>
      <c r="CTR15" s="63"/>
      <c r="CTS15" s="63"/>
      <c r="CTT15" s="63"/>
      <c r="CTU15" s="63"/>
      <c r="CTV15" s="63"/>
      <c r="CTW15" s="63"/>
      <c r="CTX15" s="63"/>
      <c r="CTY15" s="63"/>
      <c r="CTZ15" s="63"/>
      <c r="CUA15" s="63"/>
      <c r="CUB15" s="63"/>
      <c r="CUC15" s="63"/>
      <c r="CUD15" s="63"/>
      <c r="CUE15" s="63"/>
      <c r="CUF15" s="63"/>
      <c r="CUG15" s="63"/>
      <c r="CUH15" s="63"/>
      <c r="CUI15" s="63"/>
      <c r="CUJ15" s="63"/>
      <c r="CUK15" s="63"/>
      <c r="CUL15" s="63"/>
      <c r="CUM15" s="63"/>
      <c r="CUN15" s="63"/>
      <c r="CUO15" s="63"/>
      <c r="CUP15" s="63"/>
      <c r="CUQ15" s="63"/>
      <c r="CUR15" s="63"/>
      <c r="CUS15" s="63"/>
      <c r="CUT15" s="63"/>
      <c r="CUU15" s="63"/>
      <c r="CUV15" s="63"/>
      <c r="CUW15" s="63"/>
      <c r="CUX15" s="63"/>
      <c r="CUY15" s="63"/>
      <c r="CUZ15" s="63"/>
      <c r="CVA15" s="63"/>
      <c r="CVB15" s="63"/>
      <c r="CVC15" s="63"/>
      <c r="CVD15" s="63"/>
      <c r="CVE15" s="63"/>
      <c r="CVF15" s="63"/>
      <c r="CVG15" s="63"/>
      <c r="CVH15" s="63"/>
      <c r="CVI15" s="63"/>
      <c r="CVJ15" s="63"/>
      <c r="CVK15" s="63"/>
      <c r="CVL15" s="63"/>
      <c r="CVM15" s="63"/>
      <c r="CVN15" s="63"/>
      <c r="CVO15" s="63"/>
      <c r="CVP15" s="63"/>
      <c r="CVQ15" s="63"/>
      <c r="CVR15" s="63"/>
      <c r="CVS15" s="63"/>
      <c r="CVT15" s="63"/>
      <c r="CVU15" s="63"/>
      <c r="CVV15" s="63"/>
      <c r="CVW15" s="63"/>
      <c r="CVX15" s="63"/>
      <c r="CVY15" s="63"/>
      <c r="CVZ15" s="63"/>
      <c r="CWA15" s="63"/>
      <c r="CWB15" s="63"/>
      <c r="CWC15" s="63"/>
      <c r="CWD15" s="63"/>
      <c r="CWE15" s="63"/>
      <c r="CWF15" s="63"/>
      <c r="CWG15" s="63"/>
      <c r="CWH15" s="63"/>
      <c r="CWI15" s="63"/>
      <c r="CWJ15" s="63"/>
      <c r="CWK15" s="63"/>
      <c r="CWL15" s="63"/>
      <c r="CWM15" s="63"/>
      <c r="CWN15" s="63"/>
      <c r="CWO15" s="63"/>
      <c r="CWP15" s="63"/>
      <c r="CWQ15" s="63"/>
      <c r="CWR15" s="63"/>
      <c r="CWS15" s="63"/>
      <c r="CWT15" s="63"/>
      <c r="CWU15" s="63"/>
      <c r="CWV15" s="63"/>
      <c r="CWW15" s="63"/>
      <c r="CWX15" s="63"/>
      <c r="CWY15" s="63"/>
      <c r="CWZ15" s="63"/>
      <c r="CXA15" s="63"/>
      <c r="CXB15" s="63"/>
      <c r="CXC15" s="63"/>
      <c r="CXD15" s="63"/>
      <c r="CXE15" s="63"/>
      <c r="CXF15" s="63"/>
      <c r="CXG15" s="63"/>
      <c r="CXH15" s="63"/>
      <c r="CXI15" s="63"/>
      <c r="CXJ15" s="63"/>
      <c r="CXK15" s="63"/>
      <c r="CXL15" s="63"/>
      <c r="CXM15" s="63"/>
      <c r="CXN15" s="63"/>
      <c r="CXO15" s="63"/>
      <c r="CXP15" s="63"/>
      <c r="CXQ15" s="63"/>
      <c r="CXR15" s="63"/>
      <c r="CXS15" s="63"/>
      <c r="CXT15" s="63"/>
      <c r="CXU15" s="63"/>
      <c r="CXV15" s="63"/>
      <c r="CXW15" s="63"/>
      <c r="CXX15" s="63"/>
      <c r="CXY15" s="63"/>
      <c r="CXZ15" s="63"/>
      <c r="CYA15" s="63"/>
      <c r="CYB15" s="63"/>
      <c r="CYC15" s="63"/>
      <c r="CYD15" s="63"/>
      <c r="CYE15" s="63"/>
      <c r="CYF15" s="63"/>
      <c r="CYG15" s="63"/>
      <c r="CYH15" s="63"/>
      <c r="CYI15" s="63"/>
      <c r="CYJ15" s="63"/>
      <c r="CYK15" s="63"/>
      <c r="CYL15" s="63"/>
      <c r="CYM15" s="63"/>
      <c r="CYN15" s="63"/>
      <c r="CYO15" s="63"/>
      <c r="CYP15" s="63"/>
      <c r="CYQ15" s="63"/>
      <c r="CYR15" s="63"/>
      <c r="CYS15" s="63"/>
      <c r="CYT15" s="63"/>
      <c r="CYU15" s="63"/>
      <c r="CYV15" s="63"/>
      <c r="CYW15" s="63"/>
      <c r="CYX15" s="63"/>
      <c r="CYY15" s="63"/>
      <c r="CYZ15" s="63"/>
      <c r="CZA15" s="63"/>
      <c r="CZB15" s="63"/>
      <c r="CZC15" s="63"/>
      <c r="CZD15" s="63"/>
      <c r="CZE15" s="63"/>
      <c r="CZF15" s="63"/>
      <c r="CZG15" s="63"/>
      <c r="CZH15" s="63"/>
      <c r="CZI15" s="63"/>
      <c r="CZJ15" s="63"/>
      <c r="CZK15" s="63"/>
      <c r="CZL15" s="63"/>
      <c r="CZM15" s="63"/>
      <c r="CZN15" s="63"/>
      <c r="CZO15" s="63"/>
      <c r="CZP15" s="63"/>
      <c r="CZQ15" s="63"/>
      <c r="CZR15" s="63"/>
      <c r="CZS15" s="63"/>
      <c r="CZT15" s="63"/>
      <c r="CZU15" s="63"/>
      <c r="CZV15" s="63"/>
      <c r="CZW15" s="63"/>
      <c r="CZX15" s="63"/>
      <c r="CZY15" s="63"/>
      <c r="CZZ15" s="63"/>
      <c r="DAA15" s="63"/>
      <c r="DAB15" s="63"/>
      <c r="DAC15" s="63"/>
      <c r="DAD15" s="63"/>
      <c r="DAE15" s="63"/>
      <c r="DAF15" s="63"/>
      <c r="DAG15" s="63"/>
      <c r="DAH15" s="63"/>
      <c r="DAI15" s="63"/>
      <c r="DAJ15" s="63"/>
      <c r="DAK15" s="63"/>
      <c r="DAL15" s="63"/>
      <c r="DAM15" s="63"/>
      <c r="DAN15" s="63"/>
      <c r="DAO15" s="63"/>
      <c r="DAP15" s="63"/>
      <c r="DAQ15" s="63"/>
      <c r="DAR15" s="63"/>
      <c r="DAS15" s="63"/>
      <c r="DAT15" s="63"/>
      <c r="DAU15" s="63"/>
      <c r="DAV15" s="63"/>
      <c r="DAW15" s="63"/>
      <c r="DAX15" s="63"/>
      <c r="DAY15" s="63"/>
      <c r="DAZ15" s="63"/>
      <c r="DBA15" s="63"/>
      <c r="DBB15" s="63"/>
      <c r="DBC15" s="63"/>
      <c r="DBD15" s="63"/>
      <c r="DBE15" s="63"/>
      <c r="DBF15" s="63"/>
      <c r="DBG15" s="63"/>
      <c r="DBH15" s="63"/>
      <c r="DBI15" s="63"/>
      <c r="DBJ15" s="63"/>
      <c r="DBK15" s="63"/>
      <c r="DBL15" s="63"/>
      <c r="DBM15" s="63"/>
      <c r="DBN15" s="63"/>
      <c r="DBO15" s="63"/>
      <c r="DBP15" s="63"/>
      <c r="DBQ15" s="63"/>
      <c r="DBR15" s="63"/>
      <c r="DBS15" s="63"/>
      <c r="DBT15" s="63"/>
      <c r="DBU15" s="63"/>
      <c r="DBV15" s="63"/>
      <c r="DBW15" s="63"/>
      <c r="DBX15" s="63"/>
      <c r="DBY15" s="63"/>
      <c r="DBZ15" s="63"/>
      <c r="DCA15" s="63"/>
      <c r="DCB15" s="63"/>
      <c r="DCC15" s="63"/>
      <c r="DCD15" s="63"/>
      <c r="DCE15" s="63"/>
      <c r="DCF15" s="63"/>
      <c r="DCG15" s="63"/>
      <c r="DCH15" s="63"/>
      <c r="DCI15" s="63"/>
      <c r="DCJ15" s="63"/>
      <c r="DCK15" s="63"/>
      <c r="DCL15" s="63"/>
      <c r="DCM15" s="63"/>
      <c r="DCN15" s="63"/>
      <c r="DCO15" s="63"/>
      <c r="DCP15" s="63"/>
      <c r="DCQ15" s="63"/>
      <c r="DCR15" s="63"/>
      <c r="DCS15" s="63"/>
      <c r="DCT15" s="63"/>
      <c r="DCU15" s="63"/>
      <c r="DCV15" s="63"/>
      <c r="DCW15" s="63"/>
      <c r="DCX15" s="63"/>
      <c r="DCY15" s="63"/>
      <c r="DCZ15" s="63"/>
      <c r="DDA15" s="63"/>
      <c r="DDB15" s="63"/>
      <c r="DDC15" s="63"/>
      <c r="DDD15" s="63"/>
      <c r="DDE15" s="63"/>
      <c r="DDF15" s="63"/>
      <c r="DDG15" s="63"/>
      <c r="DDH15" s="63"/>
      <c r="DDI15" s="63"/>
      <c r="DDJ15" s="63"/>
      <c r="DDK15" s="63"/>
      <c r="DDL15" s="63"/>
      <c r="DDM15" s="63"/>
      <c r="DDN15" s="63"/>
      <c r="DDO15" s="63"/>
      <c r="DDP15" s="63"/>
      <c r="DDQ15" s="63"/>
      <c r="DDR15" s="63"/>
      <c r="DDS15" s="63"/>
      <c r="DDT15" s="63"/>
      <c r="DDU15" s="63"/>
      <c r="DDV15" s="63"/>
      <c r="DDW15" s="63"/>
      <c r="DDX15" s="63"/>
      <c r="DDY15" s="63"/>
      <c r="DDZ15" s="63"/>
      <c r="DEA15" s="63"/>
      <c r="DEB15" s="63"/>
      <c r="DEC15" s="63"/>
      <c r="DED15" s="63"/>
      <c r="DEE15" s="63"/>
      <c r="DEF15" s="63"/>
      <c r="DEG15" s="63"/>
      <c r="DEH15" s="63"/>
      <c r="DEI15" s="63"/>
      <c r="DEJ15" s="63"/>
      <c r="DEK15" s="63"/>
      <c r="DEL15" s="63"/>
      <c r="DEM15" s="63"/>
      <c r="DEN15" s="63"/>
      <c r="DEO15" s="63"/>
      <c r="DEP15" s="63"/>
      <c r="DEQ15" s="63"/>
      <c r="DER15" s="63"/>
      <c r="DES15" s="63"/>
      <c r="DET15" s="63"/>
      <c r="DEU15" s="63"/>
      <c r="DEV15" s="63"/>
      <c r="DEW15" s="63"/>
      <c r="DEX15" s="63"/>
      <c r="DEY15" s="63"/>
      <c r="DEZ15" s="63"/>
      <c r="DFA15" s="63"/>
      <c r="DFB15" s="63"/>
      <c r="DFC15" s="63"/>
      <c r="DFD15" s="63"/>
      <c r="DFE15" s="63"/>
      <c r="DFF15" s="63"/>
      <c r="DFG15" s="63"/>
      <c r="DFH15" s="63"/>
      <c r="DFI15" s="63"/>
      <c r="DFJ15" s="63"/>
      <c r="DFK15" s="63"/>
      <c r="DFL15" s="63"/>
      <c r="DFM15" s="63"/>
      <c r="DFN15" s="63"/>
      <c r="DFO15" s="63"/>
      <c r="DFP15" s="63"/>
      <c r="DFQ15" s="63"/>
      <c r="DFR15" s="63"/>
      <c r="DFS15" s="63"/>
      <c r="DFT15" s="63"/>
      <c r="DFU15" s="63"/>
      <c r="DFV15" s="63"/>
      <c r="DFW15" s="63"/>
      <c r="DFX15" s="63"/>
      <c r="DFY15" s="63"/>
      <c r="DFZ15" s="63"/>
      <c r="DGA15" s="63"/>
      <c r="DGB15" s="63"/>
      <c r="DGC15" s="63"/>
      <c r="DGD15" s="63"/>
      <c r="DGE15" s="63"/>
      <c r="DGF15" s="63"/>
      <c r="DGG15" s="63"/>
      <c r="DGH15" s="63"/>
      <c r="DGI15" s="63"/>
      <c r="DGJ15" s="63"/>
      <c r="DGK15" s="63"/>
      <c r="DGL15" s="63"/>
      <c r="DGM15" s="63"/>
      <c r="DGN15" s="63"/>
      <c r="DGO15" s="63"/>
      <c r="DGP15" s="63"/>
      <c r="DGQ15" s="63"/>
      <c r="DGR15" s="63"/>
      <c r="DGS15" s="63"/>
      <c r="DGT15" s="63"/>
      <c r="DGU15" s="63"/>
      <c r="DGV15" s="63"/>
      <c r="DGW15" s="63"/>
      <c r="DGX15" s="63"/>
      <c r="DGY15" s="63"/>
      <c r="DGZ15" s="63"/>
      <c r="DHA15" s="63"/>
      <c r="DHB15" s="63"/>
      <c r="DHC15" s="63"/>
      <c r="DHD15" s="63"/>
      <c r="DHE15" s="63"/>
      <c r="DHF15" s="63"/>
      <c r="DHG15" s="63"/>
      <c r="DHH15" s="63"/>
      <c r="DHI15" s="63"/>
      <c r="DHJ15" s="63"/>
      <c r="DHK15" s="63"/>
      <c r="DHL15" s="63"/>
      <c r="DHM15" s="63"/>
      <c r="DHN15" s="63"/>
      <c r="DHO15" s="63"/>
      <c r="DHP15" s="63"/>
      <c r="DHQ15" s="63"/>
      <c r="DHR15" s="63"/>
      <c r="DHS15" s="63"/>
      <c r="DHT15" s="63"/>
      <c r="DHU15" s="63"/>
      <c r="DHV15" s="63"/>
      <c r="DHW15" s="63"/>
      <c r="DHX15" s="63"/>
      <c r="DHY15" s="63"/>
      <c r="DHZ15" s="63"/>
      <c r="DIA15" s="63"/>
      <c r="DIB15" s="63"/>
      <c r="DIC15" s="63"/>
      <c r="DID15" s="63"/>
      <c r="DIE15" s="63"/>
      <c r="DIF15" s="63"/>
      <c r="DIG15" s="63"/>
      <c r="DIH15" s="63"/>
      <c r="DII15" s="63"/>
      <c r="DIJ15" s="63"/>
      <c r="DIK15" s="63"/>
      <c r="DIL15" s="63"/>
      <c r="DIM15" s="63"/>
      <c r="DIN15" s="63"/>
      <c r="DIO15" s="63"/>
      <c r="DIP15" s="63"/>
      <c r="DIQ15" s="63"/>
      <c r="DIR15" s="63"/>
      <c r="DIS15" s="63"/>
      <c r="DIT15" s="63"/>
      <c r="DIU15" s="63"/>
      <c r="DIV15" s="63"/>
      <c r="DIW15" s="63"/>
      <c r="DIX15" s="63"/>
      <c r="DIY15" s="63"/>
      <c r="DIZ15" s="63"/>
      <c r="DJA15" s="63"/>
      <c r="DJB15" s="63"/>
      <c r="DJC15" s="63"/>
      <c r="DJD15" s="63"/>
      <c r="DJE15" s="63"/>
      <c r="DJF15" s="63"/>
      <c r="DJG15" s="63"/>
      <c r="DJH15" s="63"/>
      <c r="DJI15" s="63"/>
      <c r="DJJ15" s="63"/>
      <c r="DJK15" s="63"/>
      <c r="DJL15" s="63"/>
      <c r="DJM15" s="63"/>
      <c r="DJN15" s="63"/>
      <c r="DJO15" s="63"/>
      <c r="DJP15" s="63"/>
      <c r="DJQ15" s="63"/>
      <c r="DJR15" s="63"/>
      <c r="DJS15" s="63"/>
      <c r="DJT15" s="63"/>
      <c r="DJU15" s="63"/>
      <c r="DJV15" s="63"/>
      <c r="DJW15" s="63"/>
      <c r="DJX15" s="63"/>
      <c r="DJY15" s="63"/>
      <c r="DJZ15" s="63"/>
      <c r="DKA15" s="63"/>
      <c r="DKB15" s="63"/>
      <c r="DKC15" s="63"/>
      <c r="DKD15" s="63"/>
      <c r="DKE15" s="63"/>
      <c r="DKF15" s="63"/>
      <c r="DKG15" s="63"/>
      <c r="DKH15" s="63"/>
      <c r="DKI15" s="63"/>
      <c r="DKJ15" s="63"/>
      <c r="DKK15" s="63"/>
      <c r="DKL15" s="63"/>
      <c r="DKM15" s="63"/>
      <c r="DKN15" s="63"/>
      <c r="DKO15" s="63"/>
      <c r="DKP15" s="63"/>
      <c r="DKQ15" s="63"/>
      <c r="DKR15" s="63"/>
      <c r="DKS15" s="63"/>
      <c r="DKT15" s="63"/>
      <c r="DKU15" s="63"/>
      <c r="DKV15" s="63"/>
      <c r="DKW15" s="63"/>
      <c r="DKX15" s="63"/>
      <c r="DKY15" s="63"/>
      <c r="DKZ15" s="63"/>
      <c r="DLA15" s="63"/>
      <c r="DLB15" s="63"/>
      <c r="DLC15" s="63"/>
      <c r="DLD15" s="63"/>
      <c r="DLE15" s="63"/>
      <c r="DLF15" s="63"/>
      <c r="DLG15" s="63"/>
      <c r="DLH15" s="63"/>
      <c r="DLI15" s="63"/>
      <c r="DLJ15" s="63"/>
      <c r="DLK15" s="63"/>
      <c r="DLL15" s="63"/>
      <c r="DLM15" s="63"/>
      <c r="DLN15" s="63"/>
      <c r="DLO15" s="63"/>
      <c r="DLP15" s="63"/>
      <c r="DLQ15" s="63"/>
      <c r="DLR15" s="63"/>
      <c r="DLS15" s="63"/>
      <c r="DLT15" s="63"/>
      <c r="DLU15" s="63"/>
      <c r="DLV15" s="63"/>
      <c r="DLW15" s="63"/>
      <c r="DLX15" s="63"/>
      <c r="DLY15" s="63"/>
      <c r="DLZ15" s="63"/>
      <c r="DMA15" s="63"/>
      <c r="DMB15" s="63"/>
      <c r="DMC15" s="63"/>
      <c r="DMD15" s="63"/>
      <c r="DME15" s="63"/>
      <c r="DMF15" s="63"/>
      <c r="DMG15" s="63"/>
      <c r="DMH15" s="63"/>
      <c r="DMI15" s="63"/>
      <c r="DMJ15" s="63"/>
      <c r="DMK15" s="63"/>
      <c r="DML15" s="63"/>
      <c r="DMM15" s="63"/>
      <c r="DMN15" s="63"/>
      <c r="DMO15" s="63"/>
      <c r="DMP15" s="63"/>
      <c r="DMQ15" s="63"/>
      <c r="DMR15" s="63"/>
      <c r="DMS15" s="63"/>
      <c r="DMT15" s="63"/>
      <c r="DMU15" s="63"/>
      <c r="DMV15" s="63"/>
      <c r="DMW15" s="63"/>
      <c r="DMX15" s="63"/>
      <c r="DMY15" s="63"/>
      <c r="DMZ15" s="63"/>
      <c r="DNA15" s="63"/>
      <c r="DNB15" s="63"/>
      <c r="DNC15" s="63"/>
      <c r="DND15" s="63"/>
      <c r="DNE15" s="63"/>
      <c r="DNF15" s="63"/>
      <c r="DNG15" s="63"/>
      <c r="DNH15" s="63"/>
      <c r="DNI15" s="63"/>
      <c r="DNJ15" s="63"/>
      <c r="DNK15" s="63"/>
      <c r="DNL15" s="63"/>
      <c r="DNM15" s="63"/>
      <c r="DNN15" s="63"/>
      <c r="DNO15" s="63"/>
      <c r="DNP15" s="63"/>
      <c r="DNQ15" s="63"/>
      <c r="DNR15" s="63"/>
      <c r="DNS15" s="63"/>
      <c r="DNT15" s="63"/>
      <c r="DNU15" s="63"/>
      <c r="DNV15" s="63"/>
      <c r="DNW15" s="63"/>
      <c r="DNX15" s="63"/>
      <c r="DNY15" s="63"/>
      <c r="DNZ15" s="63"/>
      <c r="DOA15" s="63"/>
      <c r="DOB15" s="63"/>
      <c r="DOC15" s="63"/>
      <c r="DOD15" s="63"/>
      <c r="DOE15" s="63"/>
      <c r="DOF15" s="63"/>
      <c r="DOG15" s="63"/>
      <c r="DOH15" s="63"/>
      <c r="DOI15" s="63"/>
      <c r="DOJ15" s="63"/>
      <c r="DOK15" s="63"/>
      <c r="DOL15" s="63"/>
      <c r="DOM15" s="63"/>
      <c r="DON15" s="63"/>
      <c r="DOO15" s="63"/>
      <c r="DOP15" s="63"/>
      <c r="DOQ15" s="63"/>
      <c r="DOR15" s="63"/>
      <c r="DOS15" s="63"/>
      <c r="DOT15" s="63"/>
      <c r="DOU15" s="63"/>
      <c r="DOV15" s="63"/>
      <c r="DOW15" s="63"/>
      <c r="DOX15" s="63"/>
      <c r="DOY15" s="63"/>
      <c r="DOZ15" s="63"/>
      <c r="DPA15" s="63"/>
      <c r="DPB15" s="63"/>
      <c r="DPC15" s="63"/>
      <c r="DPD15" s="63"/>
      <c r="DPE15" s="63"/>
      <c r="DPF15" s="63"/>
      <c r="DPG15" s="63"/>
      <c r="DPH15" s="63"/>
      <c r="DPI15" s="63"/>
      <c r="DPJ15" s="63"/>
      <c r="DPK15" s="63"/>
      <c r="DPL15" s="63"/>
      <c r="DPM15" s="63"/>
      <c r="DPN15" s="63"/>
      <c r="DPO15" s="63"/>
      <c r="DPP15" s="63"/>
      <c r="DPQ15" s="63"/>
      <c r="DPR15" s="63"/>
      <c r="DPS15" s="63"/>
      <c r="DPT15" s="63"/>
      <c r="DPU15" s="63"/>
      <c r="DPV15" s="63"/>
      <c r="DPW15" s="63"/>
      <c r="DPX15" s="63"/>
      <c r="DPY15" s="63"/>
      <c r="DPZ15" s="63"/>
      <c r="DQA15" s="63"/>
      <c r="DQB15" s="63"/>
      <c r="DQC15" s="63"/>
      <c r="DQD15" s="63"/>
      <c r="DQE15" s="63"/>
      <c r="DQF15" s="63"/>
      <c r="DQG15" s="63"/>
      <c r="DQH15" s="63"/>
      <c r="DQI15" s="63"/>
      <c r="DQJ15" s="63"/>
      <c r="DQK15" s="63"/>
      <c r="DQL15" s="63"/>
      <c r="DQM15" s="63"/>
      <c r="DQN15" s="63"/>
      <c r="DQO15" s="63"/>
      <c r="DQP15" s="63"/>
      <c r="DQQ15" s="63"/>
      <c r="DQR15" s="63"/>
      <c r="DQS15" s="63"/>
      <c r="DQT15" s="63"/>
      <c r="DQU15" s="63"/>
      <c r="DQV15" s="63"/>
      <c r="DQW15" s="63"/>
      <c r="DQX15" s="63"/>
      <c r="DQY15" s="63"/>
      <c r="DQZ15" s="63"/>
      <c r="DRA15" s="63"/>
      <c r="DRB15" s="63"/>
      <c r="DRC15" s="63"/>
      <c r="DRD15" s="63"/>
      <c r="DRE15" s="63"/>
      <c r="DRF15" s="63"/>
      <c r="DRG15" s="63"/>
      <c r="DRH15" s="63"/>
      <c r="DRI15" s="63"/>
      <c r="DRJ15" s="63"/>
      <c r="DRK15" s="63"/>
      <c r="DRL15" s="63"/>
      <c r="DRM15" s="63"/>
      <c r="DRN15" s="63"/>
      <c r="DRO15" s="63"/>
      <c r="DRP15" s="63"/>
      <c r="DRQ15" s="63"/>
      <c r="DRR15" s="63"/>
      <c r="DRS15" s="63"/>
      <c r="DRT15" s="63"/>
      <c r="DRU15" s="63"/>
      <c r="DRV15" s="63"/>
      <c r="DRW15" s="63"/>
      <c r="DRX15" s="63"/>
      <c r="DRY15" s="63"/>
      <c r="DRZ15" s="63"/>
      <c r="DSA15" s="63"/>
      <c r="DSB15" s="63"/>
      <c r="DSC15" s="63"/>
      <c r="DSD15" s="63"/>
      <c r="DSE15" s="63"/>
      <c r="DSF15" s="63"/>
      <c r="DSG15" s="63"/>
      <c r="DSH15" s="63"/>
      <c r="DSI15" s="63"/>
      <c r="DSJ15" s="63"/>
      <c r="DSK15" s="63"/>
      <c r="DSL15" s="63"/>
      <c r="DSM15" s="63"/>
      <c r="DSN15" s="63"/>
      <c r="DSO15" s="63"/>
      <c r="DSP15" s="63"/>
      <c r="DSQ15" s="63"/>
      <c r="DSR15" s="63"/>
      <c r="DSS15" s="63"/>
      <c r="DST15" s="63"/>
      <c r="DSU15" s="63"/>
      <c r="DSV15" s="63"/>
      <c r="DSW15" s="63"/>
      <c r="DSX15" s="63"/>
      <c r="DSY15" s="63"/>
      <c r="DSZ15" s="63"/>
      <c r="DTA15" s="63"/>
      <c r="DTB15" s="63"/>
      <c r="DTC15" s="63"/>
      <c r="DTD15" s="63"/>
      <c r="DTE15" s="63"/>
      <c r="DTF15" s="63"/>
      <c r="DTG15" s="63"/>
      <c r="DTH15" s="63"/>
      <c r="DTI15" s="63"/>
      <c r="DTJ15" s="63"/>
      <c r="DTK15" s="63"/>
      <c r="DTL15" s="63"/>
      <c r="DTM15" s="63"/>
      <c r="DTN15" s="63"/>
      <c r="DTO15" s="63"/>
      <c r="DTP15" s="63"/>
      <c r="DTQ15" s="63"/>
      <c r="DTR15" s="63"/>
      <c r="DTS15" s="63"/>
      <c r="DTT15" s="63"/>
      <c r="DTU15" s="63"/>
      <c r="DTV15" s="63"/>
      <c r="DTW15" s="63"/>
      <c r="DTX15" s="63"/>
      <c r="DTY15" s="63"/>
      <c r="DTZ15" s="63"/>
      <c r="DUA15" s="63"/>
      <c r="DUB15" s="63"/>
      <c r="DUC15" s="63"/>
      <c r="DUD15" s="63"/>
      <c r="DUE15" s="63"/>
      <c r="DUF15" s="63"/>
      <c r="DUG15" s="63"/>
      <c r="DUH15" s="63"/>
      <c r="DUI15" s="63"/>
      <c r="DUJ15" s="63"/>
      <c r="DUK15" s="63"/>
      <c r="DUL15" s="63"/>
      <c r="DUM15" s="63"/>
      <c r="DUN15" s="63"/>
      <c r="DUO15" s="63"/>
      <c r="DUP15" s="63"/>
      <c r="DUQ15" s="63"/>
      <c r="DUR15" s="63"/>
      <c r="DUS15" s="63"/>
      <c r="DUT15" s="63"/>
      <c r="DUU15" s="63"/>
      <c r="DUV15" s="63"/>
      <c r="DUW15" s="63"/>
      <c r="DUX15" s="63"/>
      <c r="DUY15" s="63"/>
      <c r="DUZ15" s="63"/>
      <c r="DVA15" s="63"/>
      <c r="DVB15" s="63"/>
      <c r="DVC15" s="63"/>
      <c r="DVD15" s="63"/>
      <c r="DVE15" s="63"/>
      <c r="DVF15" s="63"/>
      <c r="DVG15" s="63"/>
      <c r="DVH15" s="63"/>
      <c r="DVI15" s="63"/>
      <c r="DVJ15" s="63"/>
      <c r="DVK15" s="63"/>
      <c r="DVL15" s="63"/>
      <c r="DVM15" s="63"/>
      <c r="DVN15" s="63"/>
      <c r="DVO15" s="63"/>
      <c r="DVP15" s="63"/>
      <c r="DVQ15" s="63"/>
      <c r="DVR15" s="63"/>
      <c r="DVS15" s="63"/>
      <c r="DVT15" s="63"/>
      <c r="DVU15" s="63"/>
      <c r="DVV15" s="63"/>
      <c r="DVW15" s="63"/>
      <c r="DVX15" s="63"/>
      <c r="DVY15" s="63"/>
      <c r="DVZ15" s="63"/>
      <c r="DWA15" s="63"/>
      <c r="DWB15" s="63"/>
      <c r="DWC15" s="63"/>
      <c r="DWD15" s="63"/>
      <c r="DWE15" s="63"/>
      <c r="DWF15" s="63"/>
      <c r="DWG15" s="63"/>
      <c r="DWH15" s="63"/>
      <c r="DWI15" s="63"/>
      <c r="DWJ15" s="63"/>
      <c r="DWK15" s="63"/>
      <c r="DWL15" s="63"/>
      <c r="DWM15" s="63"/>
      <c r="DWN15" s="63"/>
      <c r="DWO15" s="63"/>
      <c r="DWP15" s="63"/>
      <c r="DWQ15" s="63"/>
      <c r="DWR15" s="63"/>
      <c r="DWS15" s="63"/>
      <c r="DWT15" s="63"/>
      <c r="DWU15" s="63"/>
      <c r="DWV15" s="63"/>
      <c r="DWW15" s="63"/>
      <c r="DWX15" s="63"/>
      <c r="DWY15" s="63"/>
      <c r="DWZ15" s="63"/>
      <c r="DXA15" s="63"/>
      <c r="DXB15" s="63"/>
      <c r="DXC15" s="63"/>
      <c r="DXD15" s="63"/>
      <c r="DXE15" s="63"/>
      <c r="DXF15" s="63"/>
      <c r="DXG15" s="63"/>
      <c r="DXH15" s="63"/>
      <c r="DXI15" s="63"/>
      <c r="DXJ15" s="63"/>
      <c r="DXK15" s="63"/>
      <c r="DXL15" s="63"/>
      <c r="DXM15" s="63"/>
      <c r="DXN15" s="63"/>
      <c r="DXO15" s="63"/>
      <c r="DXP15" s="63"/>
      <c r="DXQ15" s="63"/>
      <c r="DXR15" s="63"/>
      <c r="DXS15" s="63"/>
      <c r="DXT15" s="63"/>
      <c r="DXU15" s="63"/>
      <c r="DXV15" s="63"/>
      <c r="DXW15" s="63"/>
      <c r="DXX15" s="63"/>
      <c r="DXY15" s="63"/>
      <c r="DXZ15" s="63"/>
      <c r="DYA15" s="63"/>
      <c r="DYB15" s="63"/>
      <c r="DYC15" s="63"/>
      <c r="DYD15" s="63"/>
      <c r="DYE15" s="63"/>
      <c r="DYF15" s="63"/>
      <c r="DYG15" s="63"/>
      <c r="DYH15" s="63"/>
      <c r="DYI15" s="63"/>
      <c r="DYJ15" s="63"/>
      <c r="DYK15" s="63"/>
      <c r="DYL15" s="63"/>
      <c r="DYM15" s="63"/>
      <c r="DYN15" s="63"/>
      <c r="DYO15" s="63"/>
      <c r="DYP15" s="63"/>
      <c r="DYQ15" s="63"/>
      <c r="DYR15" s="63"/>
      <c r="DYS15" s="63"/>
      <c r="DYT15" s="63"/>
      <c r="DYU15" s="63"/>
      <c r="DYV15" s="63"/>
      <c r="DYW15" s="63"/>
      <c r="DYX15" s="63"/>
      <c r="DYY15" s="63"/>
      <c r="DYZ15" s="63"/>
      <c r="DZA15" s="63"/>
      <c r="DZB15" s="63"/>
      <c r="DZC15" s="63"/>
      <c r="DZD15" s="63"/>
      <c r="DZE15" s="63"/>
      <c r="DZF15" s="63"/>
      <c r="DZG15" s="63"/>
      <c r="DZH15" s="63"/>
      <c r="DZI15" s="63"/>
      <c r="DZJ15" s="63"/>
      <c r="DZK15" s="63"/>
      <c r="DZL15" s="63"/>
      <c r="DZM15" s="63"/>
      <c r="DZN15" s="63"/>
      <c r="DZO15" s="63"/>
      <c r="DZP15" s="63"/>
      <c r="DZQ15" s="63"/>
      <c r="DZR15" s="63"/>
      <c r="DZS15" s="63"/>
      <c r="DZT15" s="63"/>
      <c r="DZU15" s="63"/>
      <c r="DZV15" s="63"/>
      <c r="DZW15" s="63"/>
      <c r="DZX15" s="63"/>
      <c r="DZY15" s="63"/>
      <c r="DZZ15" s="63"/>
      <c r="EAA15" s="63"/>
      <c r="EAB15" s="63"/>
      <c r="EAC15" s="63"/>
      <c r="EAD15" s="63"/>
      <c r="EAE15" s="63"/>
      <c r="EAF15" s="63"/>
      <c r="EAG15" s="63"/>
      <c r="EAH15" s="63"/>
      <c r="EAI15" s="63"/>
      <c r="EAJ15" s="63"/>
      <c r="EAK15" s="63"/>
      <c r="EAL15" s="63"/>
      <c r="EAM15" s="63"/>
      <c r="EAN15" s="63"/>
      <c r="EAO15" s="63"/>
      <c r="EAP15" s="63"/>
      <c r="EAQ15" s="63"/>
      <c r="EAR15" s="63"/>
      <c r="EAS15" s="63"/>
      <c r="EAT15" s="63"/>
      <c r="EAU15" s="63"/>
      <c r="EAV15" s="63"/>
      <c r="EAW15" s="63"/>
      <c r="EAX15" s="63"/>
      <c r="EAY15" s="63"/>
      <c r="EAZ15" s="63"/>
      <c r="EBA15" s="63"/>
      <c r="EBB15" s="63"/>
      <c r="EBC15" s="63"/>
      <c r="EBD15" s="63"/>
      <c r="EBE15" s="63"/>
      <c r="EBF15" s="63"/>
      <c r="EBG15" s="63"/>
      <c r="EBH15" s="63"/>
      <c r="EBI15" s="63"/>
      <c r="EBJ15" s="63"/>
      <c r="EBK15" s="63"/>
      <c r="EBL15" s="63"/>
      <c r="EBM15" s="63"/>
      <c r="EBN15" s="63"/>
      <c r="EBO15" s="63"/>
      <c r="EBP15" s="63"/>
      <c r="EBQ15" s="63"/>
      <c r="EBR15" s="63"/>
      <c r="EBS15" s="63"/>
      <c r="EBT15" s="63"/>
      <c r="EBU15" s="63"/>
      <c r="EBV15" s="63"/>
      <c r="EBW15" s="63"/>
      <c r="EBX15" s="63"/>
      <c r="EBY15" s="63"/>
      <c r="EBZ15" s="63"/>
      <c r="ECA15" s="63"/>
      <c r="ECB15" s="63"/>
      <c r="ECC15" s="63"/>
      <c r="ECD15" s="63"/>
      <c r="ECE15" s="63"/>
      <c r="ECF15" s="63"/>
      <c r="ECG15" s="63"/>
      <c r="ECH15" s="63"/>
      <c r="ECI15" s="63"/>
      <c r="ECJ15" s="63"/>
      <c r="ECK15" s="63"/>
      <c r="ECL15" s="63"/>
      <c r="ECM15" s="63"/>
      <c r="ECN15" s="63"/>
      <c r="ECO15" s="63"/>
      <c r="ECP15" s="63"/>
      <c r="ECQ15" s="63"/>
      <c r="ECR15" s="63"/>
      <c r="ECS15" s="63"/>
      <c r="ECT15" s="63"/>
      <c r="ECU15" s="63"/>
      <c r="ECV15" s="63"/>
      <c r="ECW15" s="63"/>
      <c r="ECX15" s="63"/>
      <c r="ECY15" s="63"/>
      <c r="ECZ15" s="63"/>
      <c r="EDA15" s="63"/>
      <c r="EDB15" s="63"/>
      <c r="EDC15" s="63"/>
      <c r="EDD15" s="63"/>
      <c r="EDE15" s="63"/>
      <c r="EDF15" s="63"/>
      <c r="EDG15" s="63"/>
      <c r="EDH15" s="63"/>
      <c r="EDI15" s="63"/>
      <c r="EDJ15" s="63"/>
      <c r="EDK15" s="63"/>
      <c r="EDL15" s="63"/>
      <c r="EDM15" s="63"/>
      <c r="EDN15" s="63"/>
      <c r="EDO15" s="63"/>
      <c r="EDP15" s="63"/>
      <c r="EDQ15" s="63"/>
      <c r="EDR15" s="63"/>
      <c r="EDS15" s="63"/>
      <c r="EDT15" s="63"/>
      <c r="EDU15" s="63"/>
      <c r="EDV15" s="63"/>
      <c r="EDW15" s="63"/>
      <c r="EDX15" s="63"/>
      <c r="EDY15" s="63"/>
      <c r="EDZ15" s="63"/>
      <c r="EEA15" s="63"/>
      <c r="EEB15" s="63"/>
      <c r="EEC15" s="63"/>
      <c r="EED15" s="63"/>
      <c r="EEE15" s="63"/>
      <c r="EEF15" s="63"/>
      <c r="EEG15" s="63"/>
      <c r="EEH15" s="63"/>
      <c r="EEI15" s="63"/>
      <c r="EEJ15" s="63"/>
      <c r="EEK15" s="63"/>
      <c r="EEL15" s="63"/>
      <c r="EEM15" s="63"/>
      <c r="EEN15" s="63"/>
      <c r="EEO15" s="63"/>
      <c r="EEP15" s="63"/>
      <c r="EEQ15" s="63"/>
      <c r="EER15" s="63"/>
      <c r="EES15" s="63"/>
      <c r="EET15" s="63"/>
      <c r="EEU15" s="63"/>
      <c r="EEV15" s="63"/>
      <c r="EEW15" s="63"/>
      <c r="EEX15" s="63"/>
      <c r="EEY15" s="63"/>
      <c r="EEZ15" s="63"/>
      <c r="EFA15" s="63"/>
      <c r="EFB15" s="63"/>
      <c r="EFC15" s="63"/>
      <c r="EFD15" s="63"/>
      <c r="EFE15" s="63"/>
      <c r="EFF15" s="63"/>
      <c r="EFG15" s="63"/>
      <c r="EFH15" s="63"/>
      <c r="EFI15" s="63"/>
      <c r="EFJ15" s="63"/>
      <c r="EFK15" s="63"/>
      <c r="EFL15" s="63"/>
      <c r="EFM15" s="63"/>
      <c r="EFN15" s="63"/>
      <c r="EFO15" s="63"/>
      <c r="EFP15" s="63"/>
      <c r="EFQ15" s="63"/>
      <c r="EFR15" s="63"/>
      <c r="EFS15" s="63"/>
      <c r="EFT15" s="63"/>
      <c r="EFU15" s="63"/>
      <c r="EFV15" s="63"/>
      <c r="EFW15" s="63"/>
      <c r="EFX15" s="63"/>
      <c r="EFY15" s="63"/>
      <c r="EFZ15" s="63"/>
      <c r="EGA15" s="63"/>
      <c r="EGB15" s="63"/>
      <c r="EGC15" s="63"/>
      <c r="EGD15" s="63"/>
      <c r="EGE15" s="63"/>
      <c r="EGF15" s="63"/>
      <c r="EGG15" s="63"/>
      <c r="EGH15" s="63"/>
      <c r="EGI15" s="63"/>
      <c r="EGJ15" s="63"/>
      <c r="EGK15" s="63"/>
      <c r="EGL15" s="63"/>
      <c r="EGM15" s="63"/>
      <c r="EGN15" s="63"/>
      <c r="EGO15" s="63"/>
      <c r="EGP15" s="63"/>
      <c r="EGQ15" s="63"/>
      <c r="EGR15" s="63"/>
      <c r="EGS15" s="63"/>
      <c r="EGT15" s="63"/>
      <c r="EGU15" s="63"/>
      <c r="EGV15" s="63"/>
      <c r="EGW15" s="63"/>
      <c r="EGX15" s="63"/>
      <c r="EGY15" s="63"/>
      <c r="EGZ15" s="63"/>
      <c r="EHA15" s="63"/>
      <c r="EHB15" s="63"/>
      <c r="EHC15" s="63"/>
      <c r="EHD15" s="63"/>
      <c r="EHE15" s="63"/>
      <c r="EHF15" s="63"/>
      <c r="EHG15" s="63"/>
      <c r="EHH15" s="63"/>
      <c r="EHI15" s="63"/>
      <c r="EHJ15" s="63"/>
      <c r="EHK15" s="63"/>
      <c r="EHL15" s="63"/>
      <c r="EHM15" s="63"/>
      <c r="EHN15" s="63"/>
      <c r="EHO15" s="63"/>
      <c r="EHP15" s="63"/>
      <c r="EHQ15" s="63"/>
      <c r="EHR15" s="63"/>
      <c r="EHS15" s="63"/>
      <c r="EHT15" s="63"/>
      <c r="EHU15" s="63"/>
      <c r="EHV15" s="63"/>
      <c r="EHW15" s="63"/>
      <c r="EHX15" s="63"/>
      <c r="EHY15" s="63"/>
      <c r="EHZ15" s="63"/>
      <c r="EIA15" s="63"/>
      <c r="EIB15" s="63"/>
      <c r="EIC15" s="63"/>
      <c r="EID15" s="63"/>
      <c r="EIE15" s="63"/>
      <c r="EIF15" s="63"/>
      <c r="EIG15" s="63"/>
      <c r="EIH15" s="63"/>
      <c r="EII15" s="63"/>
      <c r="EIJ15" s="63"/>
      <c r="EIK15" s="63"/>
      <c r="EIL15" s="63"/>
      <c r="EIM15" s="63"/>
      <c r="EIN15" s="63"/>
      <c r="EIO15" s="63"/>
      <c r="EIP15" s="63"/>
      <c r="EIQ15" s="63"/>
      <c r="EIR15" s="63"/>
      <c r="EIS15" s="63"/>
      <c r="EIT15" s="63"/>
      <c r="EIU15" s="63"/>
      <c r="EIV15" s="63"/>
      <c r="EIW15" s="63"/>
      <c r="EIX15" s="63"/>
      <c r="EIY15" s="63"/>
      <c r="EIZ15" s="63"/>
      <c r="EJA15" s="63"/>
      <c r="EJB15" s="63"/>
      <c r="EJC15" s="63"/>
      <c r="EJD15" s="63"/>
      <c r="EJE15" s="63"/>
      <c r="EJF15" s="63"/>
      <c r="EJG15" s="63"/>
      <c r="EJH15" s="63"/>
      <c r="EJI15" s="63"/>
      <c r="EJJ15" s="63"/>
      <c r="EJK15" s="63"/>
      <c r="EJL15" s="63"/>
      <c r="EJM15" s="63"/>
      <c r="EJN15" s="63"/>
      <c r="EJO15" s="63"/>
      <c r="EJP15" s="63"/>
      <c r="EJQ15" s="63"/>
      <c r="EJR15" s="63"/>
      <c r="EJS15" s="63"/>
      <c r="EJT15" s="63"/>
      <c r="EJU15" s="63"/>
      <c r="EJV15" s="63"/>
      <c r="EJW15" s="63"/>
      <c r="EJX15" s="63"/>
      <c r="EJY15" s="63"/>
      <c r="EJZ15" s="63"/>
      <c r="EKA15" s="63"/>
      <c r="EKB15" s="63"/>
      <c r="EKC15" s="63"/>
      <c r="EKD15" s="63"/>
      <c r="EKE15" s="63"/>
      <c r="EKF15" s="63"/>
      <c r="EKG15" s="63"/>
      <c r="EKH15" s="63"/>
      <c r="EKI15" s="63"/>
      <c r="EKJ15" s="63"/>
      <c r="EKK15" s="63"/>
      <c r="EKL15" s="63"/>
      <c r="EKM15" s="63"/>
      <c r="EKN15" s="63"/>
      <c r="EKO15" s="63"/>
      <c r="EKP15" s="63"/>
      <c r="EKQ15" s="63"/>
      <c r="EKR15" s="63"/>
      <c r="EKS15" s="63"/>
      <c r="EKT15" s="63"/>
      <c r="EKU15" s="63"/>
      <c r="EKV15" s="63"/>
      <c r="EKW15" s="63"/>
      <c r="EKX15" s="63"/>
      <c r="EKY15" s="63"/>
      <c r="EKZ15" s="63"/>
      <c r="ELA15" s="63"/>
      <c r="ELB15" s="63"/>
      <c r="ELC15" s="63"/>
      <c r="ELD15" s="63"/>
      <c r="ELE15" s="63"/>
      <c r="ELF15" s="63"/>
      <c r="ELG15" s="63"/>
      <c r="ELH15" s="63"/>
      <c r="ELI15" s="63"/>
      <c r="ELJ15" s="63"/>
      <c r="ELK15" s="63"/>
      <c r="ELL15" s="63"/>
      <c r="ELM15" s="63"/>
      <c r="ELN15" s="63"/>
      <c r="ELO15" s="63"/>
      <c r="ELP15" s="63"/>
      <c r="ELQ15" s="63"/>
      <c r="ELR15" s="63"/>
      <c r="ELS15" s="63"/>
      <c r="ELT15" s="63"/>
      <c r="ELU15" s="63"/>
      <c r="ELV15" s="63"/>
      <c r="ELW15" s="63"/>
      <c r="ELX15" s="63"/>
      <c r="ELY15" s="63"/>
      <c r="ELZ15" s="63"/>
      <c r="EMA15" s="63"/>
      <c r="EMB15" s="63"/>
      <c r="EMC15" s="63"/>
      <c r="EMD15" s="63"/>
      <c r="EME15" s="63"/>
      <c r="EMF15" s="63"/>
      <c r="EMG15" s="63"/>
      <c r="EMH15" s="63"/>
      <c r="EMI15" s="63"/>
      <c r="EMJ15" s="63"/>
      <c r="EMK15" s="63"/>
      <c r="EML15" s="63"/>
      <c r="EMM15" s="63"/>
      <c r="EMN15" s="63"/>
      <c r="EMO15" s="63"/>
      <c r="EMP15" s="63"/>
      <c r="EMQ15" s="63"/>
      <c r="EMR15" s="63"/>
      <c r="EMS15" s="63"/>
      <c r="EMT15" s="63"/>
      <c r="EMU15" s="63"/>
      <c r="EMV15" s="63"/>
      <c r="EMW15" s="63"/>
      <c r="EMX15" s="63"/>
      <c r="EMY15" s="63"/>
      <c r="EMZ15" s="63"/>
      <c r="ENA15" s="63"/>
      <c r="ENB15" s="63"/>
      <c r="ENC15" s="63"/>
      <c r="END15" s="63"/>
      <c r="ENE15" s="63"/>
      <c r="ENF15" s="63"/>
      <c r="ENG15" s="63"/>
      <c r="ENH15" s="63"/>
      <c r="ENI15" s="63"/>
      <c r="ENJ15" s="63"/>
      <c r="ENK15" s="63"/>
      <c r="ENL15" s="63"/>
      <c r="ENM15" s="63"/>
      <c r="ENN15" s="63"/>
      <c r="ENO15" s="63"/>
      <c r="ENP15" s="63"/>
      <c r="ENQ15" s="63"/>
      <c r="ENR15" s="63"/>
      <c r="ENS15" s="63"/>
      <c r="ENT15" s="63"/>
      <c r="ENU15" s="63"/>
      <c r="ENV15" s="63"/>
      <c r="ENW15" s="63"/>
      <c r="ENX15" s="63"/>
      <c r="ENY15" s="63"/>
      <c r="ENZ15" s="63"/>
      <c r="EOA15" s="63"/>
      <c r="EOB15" s="63"/>
      <c r="EOC15" s="63"/>
      <c r="EOD15" s="63"/>
      <c r="EOE15" s="63"/>
      <c r="EOF15" s="63"/>
      <c r="EOG15" s="63"/>
      <c r="EOH15" s="63"/>
      <c r="EOI15" s="63"/>
      <c r="EOJ15" s="63"/>
      <c r="EOK15" s="63"/>
      <c r="EOL15" s="63"/>
      <c r="EOM15" s="63"/>
      <c r="EON15" s="63"/>
      <c r="EOO15" s="63"/>
      <c r="EOP15" s="63"/>
      <c r="EOQ15" s="63"/>
      <c r="EOR15" s="63"/>
      <c r="EOS15" s="63"/>
      <c r="EOT15" s="63"/>
      <c r="EOU15" s="63"/>
      <c r="EOV15" s="63"/>
      <c r="EOW15" s="63"/>
      <c r="EOX15" s="63"/>
      <c r="EOY15" s="63"/>
      <c r="EOZ15" s="63"/>
      <c r="EPA15" s="63"/>
      <c r="EPB15" s="63"/>
      <c r="EPC15" s="63"/>
      <c r="EPD15" s="63"/>
      <c r="EPE15" s="63"/>
      <c r="EPF15" s="63"/>
      <c r="EPG15" s="63"/>
      <c r="EPH15" s="63"/>
      <c r="EPI15" s="63"/>
      <c r="EPJ15" s="63"/>
      <c r="EPK15" s="63"/>
      <c r="EPL15" s="63"/>
      <c r="EPM15" s="63"/>
      <c r="EPN15" s="63"/>
      <c r="EPO15" s="63"/>
      <c r="EPP15" s="63"/>
      <c r="EPQ15" s="63"/>
      <c r="EPR15" s="63"/>
      <c r="EPS15" s="63"/>
      <c r="EPT15" s="63"/>
      <c r="EPU15" s="63"/>
      <c r="EPV15" s="63"/>
      <c r="EPW15" s="63"/>
      <c r="EPX15" s="63"/>
      <c r="EPY15" s="63"/>
      <c r="EPZ15" s="63"/>
      <c r="EQA15" s="63"/>
      <c r="EQB15" s="63"/>
      <c r="EQC15" s="63"/>
      <c r="EQD15" s="63"/>
      <c r="EQE15" s="63"/>
      <c r="EQF15" s="63"/>
      <c r="EQG15" s="63"/>
      <c r="EQH15" s="63"/>
      <c r="EQI15" s="63"/>
      <c r="EQJ15" s="63"/>
      <c r="EQK15" s="63"/>
      <c r="EQL15" s="63"/>
      <c r="EQM15" s="63"/>
      <c r="EQN15" s="63"/>
      <c r="EQO15" s="63"/>
      <c r="EQP15" s="63"/>
      <c r="EQQ15" s="63"/>
      <c r="EQR15" s="63"/>
      <c r="EQS15" s="63"/>
      <c r="EQT15" s="63"/>
      <c r="EQU15" s="63"/>
      <c r="EQV15" s="63"/>
      <c r="EQW15" s="63"/>
      <c r="EQX15" s="63"/>
      <c r="EQY15" s="63"/>
      <c r="EQZ15" s="63"/>
      <c r="ERA15" s="63"/>
      <c r="ERB15" s="63"/>
      <c r="ERC15" s="63"/>
      <c r="ERD15" s="63"/>
      <c r="ERE15" s="63"/>
      <c r="ERF15" s="63"/>
      <c r="ERG15" s="63"/>
      <c r="ERH15" s="63"/>
      <c r="ERI15" s="63"/>
      <c r="ERJ15" s="63"/>
      <c r="ERK15" s="63"/>
      <c r="ERL15" s="63"/>
      <c r="ERM15" s="63"/>
      <c r="ERN15" s="63"/>
      <c r="ERO15" s="63"/>
      <c r="ERP15" s="63"/>
      <c r="ERQ15" s="63"/>
      <c r="ERR15" s="63"/>
      <c r="ERS15" s="63"/>
      <c r="ERT15" s="63"/>
      <c r="ERU15" s="63"/>
      <c r="ERV15" s="63"/>
      <c r="ERW15" s="63"/>
      <c r="ERX15" s="63"/>
      <c r="ERY15" s="63"/>
      <c r="ERZ15" s="63"/>
      <c r="ESA15" s="63"/>
      <c r="ESB15" s="63"/>
      <c r="ESC15" s="63"/>
      <c r="ESD15" s="63"/>
      <c r="ESE15" s="63"/>
      <c r="ESF15" s="63"/>
      <c r="ESG15" s="63"/>
      <c r="ESH15" s="63"/>
      <c r="ESI15" s="63"/>
      <c r="ESJ15" s="63"/>
      <c r="ESK15" s="63"/>
      <c r="ESL15" s="63"/>
      <c r="ESM15" s="63"/>
      <c r="ESN15" s="63"/>
      <c r="ESO15" s="63"/>
      <c r="ESP15" s="63"/>
      <c r="ESQ15" s="63"/>
      <c r="ESR15" s="63"/>
      <c r="ESS15" s="63"/>
      <c r="EST15" s="63"/>
      <c r="ESU15" s="63"/>
      <c r="ESV15" s="63"/>
      <c r="ESW15" s="63"/>
      <c r="ESX15" s="63"/>
      <c r="ESY15" s="63"/>
      <c r="ESZ15" s="63"/>
      <c r="ETA15" s="63"/>
      <c r="ETB15" s="63"/>
      <c r="ETC15" s="63"/>
      <c r="ETD15" s="63"/>
      <c r="ETE15" s="63"/>
      <c r="ETF15" s="63"/>
      <c r="ETG15" s="63"/>
      <c r="ETH15" s="63"/>
      <c r="ETI15" s="63"/>
      <c r="ETJ15" s="63"/>
      <c r="ETK15" s="63"/>
      <c r="ETL15" s="63"/>
      <c r="ETM15" s="63"/>
      <c r="ETN15" s="63"/>
      <c r="ETO15" s="63"/>
      <c r="ETP15" s="63"/>
      <c r="ETQ15" s="63"/>
      <c r="ETR15" s="63"/>
      <c r="ETS15" s="63"/>
      <c r="ETT15" s="63"/>
      <c r="ETU15" s="63"/>
      <c r="ETV15" s="63"/>
      <c r="ETW15" s="63"/>
      <c r="ETX15" s="63"/>
      <c r="ETY15" s="63"/>
      <c r="ETZ15" s="63"/>
      <c r="EUA15" s="63"/>
      <c r="EUB15" s="63"/>
      <c r="EUC15" s="63"/>
      <c r="EUD15" s="63"/>
      <c r="EUE15" s="63"/>
      <c r="EUF15" s="63"/>
      <c r="EUG15" s="63"/>
      <c r="EUH15" s="63"/>
      <c r="EUI15" s="63"/>
      <c r="EUJ15" s="63"/>
      <c r="EUK15" s="63"/>
      <c r="EUL15" s="63"/>
      <c r="EUM15" s="63"/>
      <c r="EUN15" s="63"/>
      <c r="EUO15" s="63"/>
      <c r="EUP15" s="63"/>
      <c r="EUQ15" s="63"/>
      <c r="EUR15" s="63"/>
      <c r="EUS15" s="63"/>
      <c r="EUT15" s="63"/>
      <c r="EUU15" s="63"/>
      <c r="EUV15" s="63"/>
      <c r="EUW15" s="63"/>
      <c r="EUX15" s="63"/>
      <c r="EUY15" s="63"/>
      <c r="EUZ15" s="63"/>
      <c r="EVA15" s="63"/>
      <c r="EVB15" s="63"/>
      <c r="EVC15" s="63"/>
      <c r="EVD15" s="63"/>
      <c r="EVE15" s="63"/>
      <c r="EVF15" s="63"/>
      <c r="EVG15" s="63"/>
      <c r="EVH15" s="63"/>
      <c r="EVI15" s="63"/>
      <c r="EVJ15" s="63"/>
      <c r="EVK15" s="63"/>
      <c r="EVL15" s="63"/>
      <c r="EVM15" s="63"/>
      <c r="EVN15" s="63"/>
      <c r="EVO15" s="63"/>
      <c r="EVP15" s="63"/>
      <c r="EVQ15" s="63"/>
      <c r="EVR15" s="63"/>
      <c r="EVS15" s="63"/>
      <c r="EVT15" s="63"/>
      <c r="EVU15" s="63"/>
      <c r="EVV15" s="63"/>
      <c r="EVW15" s="63"/>
      <c r="EVX15" s="63"/>
      <c r="EVY15" s="63"/>
      <c r="EVZ15" s="63"/>
      <c r="EWA15" s="63"/>
      <c r="EWB15" s="63"/>
      <c r="EWC15" s="63"/>
      <c r="EWD15" s="63"/>
      <c r="EWE15" s="63"/>
      <c r="EWF15" s="63"/>
      <c r="EWG15" s="63"/>
      <c r="EWH15" s="63"/>
      <c r="EWI15" s="63"/>
      <c r="EWJ15" s="63"/>
      <c r="EWK15" s="63"/>
      <c r="EWL15" s="63"/>
      <c r="EWM15" s="63"/>
      <c r="EWN15" s="63"/>
      <c r="EWO15" s="63"/>
      <c r="EWP15" s="63"/>
      <c r="EWQ15" s="63"/>
      <c r="EWR15" s="63"/>
      <c r="EWS15" s="63"/>
      <c r="EWT15" s="63"/>
      <c r="EWU15" s="63"/>
      <c r="EWV15" s="63"/>
      <c r="EWW15" s="63"/>
      <c r="EWX15" s="63"/>
      <c r="EWY15" s="63"/>
      <c r="EWZ15" s="63"/>
      <c r="EXA15" s="63"/>
      <c r="EXB15" s="63"/>
      <c r="EXC15" s="63"/>
      <c r="EXD15" s="63"/>
      <c r="EXE15" s="63"/>
      <c r="EXF15" s="63"/>
      <c r="EXG15" s="63"/>
      <c r="EXH15" s="63"/>
      <c r="EXI15" s="63"/>
      <c r="EXJ15" s="63"/>
      <c r="EXK15" s="63"/>
      <c r="EXL15" s="63"/>
      <c r="EXM15" s="63"/>
      <c r="EXN15" s="63"/>
      <c r="EXO15" s="63"/>
      <c r="EXP15" s="63"/>
      <c r="EXQ15" s="63"/>
      <c r="EXR15" s="63"/>
      <c r="EXS15" s="63"/>
      <c r="EXT15" s="63"/>
      <c r="EXU15" s="63"/>
      <c r="EXV15" s="63"/>
      <c r="EXW15" s="63"/>
      <c r="EXX15" s="63"/>
      <c r="EXY15" s="63"/>
      <c r="EXZ15" s="63"/>
      <c r="EYA15" s="63"/>
      <c r="EYB15" s="63"/>
      <c r="EYC15" s="63"/>
      <c r="EYD15" s="63"/>
      <c r="EYE15" s="63"/>
      <c r="EYF15" s="63"/>
      <c r="EYG15" s="63"/>
      <c r="EYH15" s="63"/>
      <c r="EYI15" s="63"/>
      <c r="EYJ15" s="63"/>
      <c r="EYK15" s="63"/>
      <c r="EYL15" s="63"/>
      <c r="EYM15" s="63"/>
      <c r="EYN15" s="63"/>
      <c r="EYO15" s="63"/>
      <c r="EYP15" s="63"/>
      <c r="EYQ15" s="63"/>
      <c r="EYR15" s="63"/>
      <c r="EYS15" s="63"/>
      <c r="EYT15" s="63"/>
      <c r="EYU15" s="63"/>
      <c r="EYV15" s="63"/>
      <c r="EYW15" s="63"/>
      <c r="EYX15" s="63"/>
      <c r="EYY15" s="63"/>
      <c r="EYZ15" s="63"/>
      <c r="EZA15" s="63"/>
      <c r="EZB15" s="63"/>
      <c r="EZC15" s="63"/>
      <c r="EZD15" s="63"/>
      <c r="EZE15" s="63"/>
      <c r="EZF15" s="63"/>
      <c r="EZG15" s="63"/>
      <c r="EZH15" s="63"/>
      <c r="EZI15" s="63"/>
      <c r="EZJ15" s="63"/>
      <c r="EZK15" s="63"/>
      <c r="EZL15" s="63"/>
      <c r="EZM15" s="63"/>
      <c r="EZN15" s="63"/>
      <c r="EZO15" s="63"/>
      <c r="EZP15" s="63"/>
      <c r="EZQ15" s="63"/>
      <c r="EZR15" s="63"/>
      <c r="EZS15" s="63"/>
      <c r="EZT15" s="63"/>
      <c r="EZU15" s="63"/>
      <c r="EZV15" s="63"/>
      <c r="EZW15" s="63"/>
      <c r="EZX15" s="63"/>
      <c r="EZY15" s="63"/>
      <c r="EZZ15" s="63"/>
      <c r="FAA15" s="63"/>
      <c r="FAB15" s="63"/>
      <c r="FAC15" s="63"/>
      <c r="FAD15" s="63"/>
      <c r="FAE15" s="63"/>
      <c r="FAF15" s="63"/>
      <c r="FAG15" s="63"/>
      <c r="FAH15" s="63"/>
      <c r="FAI15" s="63"/>
      <c r="FAJ15" s="63"/>
      <c r="FAK15" s="63"/>
      <c r="FAL15" s="63"/>
      <c r="FAM15" s="63"/>
      <c r="FAN15" s="63"/>
      <c r="FAO15" s="63"/>
      <c r="FAP15" s="63"/>
      <c r="FAQ15" s="63"/>
      <c r="FAR15" s="63"/>
      <c r="FAS15" s="63"/>
      <c r="FAT15" s="63"/>
      <c r="FAU15" s="63"/>
      <c r="FAV15" s="63"/>
      <c r="FAW15" s="63"/>
      <c r="FAX15" s="63"/>
      <c r="FAY15" s="63"/>
      <c r="FAZ15" s="63"/>
      <c r="FBA15" s="63"/>
      <c r="FBB15" s="63"/>
      <c r="FBC15" s="63"/>
      <c r="FBD15" s="63"/>
      <c r="FBE15" s="63"/>
      <c r="FBF15" s="63"/>
      <c r="FBG15" s="63"/>
      <c r="FBH15" s="63"/>
      <c r="FBI15" s="63"/>
      <c r="FBJ15" s="63"/>
      <c r="FBK15" s="63"/>
      <c r="FBL15" s="63"/>
      <c r="FBM15" s="63"/>
      <c r="FBN15" s="63"/>
      <c r="FBO15" s="63"/>
      <c r="FBP15" s="63"/>
      <c r="FBQ15" s="63"/>
      <c r="FBR15" s="63"/>
      <c r="FBS15" s="63"/>
      <c r="FBT15" s="63"/>
      <c r="FBU15" s="63"/>
      <c r="FBV15" s="63"/>
      <c r="FBW15" s="63"/>
      <c r="FBX15" s="63"/>
      <c r="FBY15" s="63"/>
      <c r="FBZ15" s="63"/>
      <c r="FCA15" s="63"/>
      <c r="FCB15" s="63"/>
      <c r="FCC15" s="63"/>
      <c r="FCD15" s="63"/>
      <c r="FCE15" s="63"/>
      <c r="FCF15" s="63"/>
      <c r="FCG15" s="63"/>
      <c r="FCH15" s="63"/>
      <c r="FCI15" s="63"/>
      <c r="FCJ15" s="63"/>
      <c r="FCK15" s="63"/>
      <c r="FCL15" s="63"/>
      <c r="FCM15" s="63"/>
      <c r="FCN15" s="63"/>
      <c r="FCO15" s="63"/>
      <c r="FCP15" s="63"/>
      <c r="FCQ15" s="63"/>
      <c r="FCR15" s="63"/>
      <c r="FCS15" s="63"/>
      <c r="FCT15" s="63"/>
      <c r="FCU15" s="63"/>
      <c r="FCV15" s="63"/>
      <c r="FCW15" s="63"/>
      <c r="FCX15" s="63"/>
      <c r="FCY15" s="63"/>
      <c r="FCZ15" s="63"/>
      <c r="FDA15" s="63"/>
      <c r="FDB15" s="63"/>
      <c r="FDC15" s="63"/>
      <c r="FDD15" s="63"/>
      <c r="FDE15" s="63"/>
      <c r="FDF15" s="63"/>
      <c r="FDG15" s="63"/>
      <c r="FDH15" s="63"/>
      <c r="FDI15" s="63"/>
      <c r="FDJ15" s="63"/>
      <c r="FDK15" s="63"/>
      <c r="FDL15" s="63"/>
      <c r="FDM15" s="63"/>
      <c r="FDN15" s="63"/>
      <c r="FDO15" s="63"/>
      <c r="FDP15" s="63"/>
      <c r="FDQ15" s="63"/>
      <c r="FDR15" s="63"/>
      <c r="FDS15" s="63"/>
      <c r="FDT15" s="63"/>
      <c r="FDU15" s="63"/>
      <c r="FDV15" s="63"/>
      <c r="FDW15" s="63"/>
      <c r="FDX15" s="63"/>
      <c r="FDY15" s="63"/>
      <c r="FDZ15" s="63"/>
      <c r="FEA15" s="63"/>
      <c r="FEB15" s="63"/>
      <c r="FEC15" s="63"/>
      <c r="FED15" s="63"/>
      <c r="FEE15" s="63"/>
      <c r="FEF15" s="63"/>
      <c r="FEG15" s="63"/>
      <c r="FEH15" s="63"/>
      <c r="FEI15" s="63"/>
      <c r="FEJ15" s="63"/>
      <c r="FEK15" s="63"/>
      <c r="FEL15" s="63"/>
      <c r="FEM15" s="63"/>
      <c r="FEN15" s="63"/>
      <c r="FEO15" s="63"/>
      <c r="FEP15" s="63"/>
      <c r="FEQ15" s="63"/>
      <c r="FER15" s="63"/>
      <c r="FES15" s="63"/>
      <c r="FET15" s="63"/>
      <c r="FEU15" s="63"/>
      <c r="FEV15" s="63"/>
      <c r="FEW15" s="63"/>
      <c r="FEX15" s="63"/>
      <c r="FEY15" s="63"/>
      <c r="FEZ15" s="63"/>
      <c r="FFA15" s="63"/>
      <c r="FFB15" s="63"/>
      <c r="FFC15" s="63"/>
      <c r="FFD15" s="63"/>
      <c r="FFE15" s="63"/>
      <c r="FFF15" s="63"/>
      <c r="FFG15" s="63"/>
      <c r="FFH15" s="63"/>
      <c r="FFI15" s="63"/>
      <c r="FFJ15" s="63"/>
      <c r="FFK15" s="63"/>
      <c r="FFL15" s="63"/>
      <c r="FFM15" s="63"/>
      <c r="FFN15" s="63"/>
      <c r="FFO15" s="63"/>
      <c r="FFP15" s="63"/>
      <c r="FFQ15" s="63"/>
      <c r="FFR15" s="63"/>
      <c r="FFS15" s="63"/>
      <c r="FFT15" s="63"/>
      <c r="FFU15" s="63"/>
      <c r="FFV15" s="63"/>
      <c r="FFW15" s="63"/>
      <c r="FFX15" s="63"/>
      <c r="FFY15" s="63"/>
      <c r="FFZ15" s="63"/>
      <c r="FGA15" s="63"/>
      <c r="FGB15" s="63"/>
      <c r="FGC15" s="63"/>
      <c r="FGD15" s="63"/>
      <c r="FGE15" s="63"/>
      <c r="FGF15" s="63"/>
      <c r="FGG15" s="63"/>
      <c r="FGH15" s="63"/>
      <c r="FGI15" s="63"/>
      <c r="FGJ15" s="63"/>
      <c r="FGK15" s="63"/>
      <c r="FGL15" s="63"/>
      <c r="FGM15" s="63"/>
      <c r="FGN15" s="63"/>
      <c r="FGO15" s="63"/>
      <c r="FGP15" s="63"/>
      <c r="FGQ15" s="63"/>
      <c r="FGR15" s="63"/>
      <c r="FGS15" s="63"/>
      <c r="FGT15" s="63"/>
      <c r="FGU15" s="63"/>
      <c r="FGV15" s="63"/>
      <c r="FGW15" s="63"/>
      <c r="FGX15" s="63"/>
      <c r="FGY15" s="63"/>
      <c r="FGZ15" s="63"/>
      <c r="FHA15" s="63"/>
      <c r="FHB15" s="63"/>
      <c r="FHC15" s="63"/>
      <c r="FHD15" s="63"/>
      <c r="FHE15" s="63"/>
      <c r="FHF15" s="63"/>
      <c r="FHG15" s="63"/>
      <c r="FHH15" s="63"/>
      <c r="FHI15" s="63"/>
      <c r="FHJ15" s="63"/>
      <c r="FHK15" s="63"/>
      <c r="FHL15" s="63"/>
      <c r="FHM15" s="63"/>
      <c r="FHN15" s="63"/>
      <c r="FHO15" s="63"/>
      <c r="FHP15" s="63"/>
      <c r="FHQ15" s="63"/>
      <c r="FHR15" s="63"/>
      <c r="FHS15" s="63"/>
      <c r="FHT15" s="63"/>
      <c r="FHU15" s="63"/>
      <c r="FHV15" s="63"/>
      <c r="FHW15" s="63"/>
      <c r="FHX15" s="63"/>
      <c r="FHY15" s="63"/>
      <c r="FHZ15" s="63"/>
      <c r="FIA15" s="63"/>
      <c r="FIB15" s="63"/>
      <c r="FIC15" s="63"/>
      <c r="FID15" s="63"/>
      <c r="FIE15" s="63"/>
      <c r="FIF15" s="63"/>
      <c r="FIG15" s="63"/>
      <c r="FIH15" s="63"/>
      <c r="FII15" s="63"/>
      <c r="FIJ15" s="63"/>
      <c r="FIK15" s="63"/>
      <c r="FIL15" s="63"/>
      <c r="FIM15" s="63"/>
      <c r="FIN15" s="63"/>
      <c r="FIO15" s="63"/>
      <c r="FIP15" s="63"/>
      <c r="FIQ15" s="63"/>
      <c r="FIR15" s="63"/>
      <c r="FIS15" s="63"/>
      <c r="FIT15" s="63"/>
      <c r="FIU15" s="63"/>
      <c r="FIV15" s="63"/>
      <c r="FIW15" s="63"/>
      <c r="FIX15" s="63"/>
      <c r="FIY15" s="63"/>
      <c r="FIZ15" s="63"/>
      <c r="FJA15" s="63"/>
      <c r="FJB15" s="63"/>
      <c r="FJC15" s="63"/>
      <c r="FJD15" s="63"/>
      <c r="FJE15" s="63"/>
      <c r="FJF15" s="63"/>
      <c r="FJG15" s="63"/>
      <c r="FJH15" s="63"/>
      <c r="FJI15" s="63"/>
      <c r="FJJ15" s="63"/>
      <c r="FJK15" s="63"/>
      <c r="FJL15" s="63"/>
      <c r="FJM15" s="63"/>
      <c r="FJN15" s="63"/>
      <c r="FJO15" s="63"/>
      <c r="FJP15" s="63"/>
      <c r="FJQ15" s="63"/>
      <c r="FJR15" s="63"/>
      <c r="FJS15" s="63"/>
      <c r="FJT15" s="63"/>
      <c r="FJU15" s="63"/>
      <c r="FJV15" s="63"/>
      <c r="FJW15" s="63"/>
      <c r="FJX15" s="63"/>
      <c r="FJY15" s="63"/>
      <c r="FJZ15" s="63"/>
      <c r="FKA15" s="63"/>
      <c r="FKB15" s="63"/>
      <c r="FKC15" s="63"/>
      <c r="FKD15" s="63"/>
      <c r="FKE15" s="63"/>
      <c r="FKF15" s="63"/>
      <c r="FKG15" s="63"/>
      <c r="FKH15" s="63"/>
      <c r="FKI15" s="63"/>
      <c r="FKJ15" s="63"/>
      <c r="FKK15" s="63"/>
      <c r="FKL15" s="63"/>
      <c r="FKM15" s="63"/>
      <c r="FKN15" s="63"/>
      <c r="FKO15" s="63"/>
      <c r="FKP15" s="63"/>
      <c r="FKQ15" s="63"/>
      <c r="FKR15" s="63"/>
      <c r="FKS15" s="63"/>
      <c r="FKT15" s="63"/>
      <c r="FKU15" s="63"/>
      <c r="FKV15" s="63"/>
      <c r="FKW15" s="63"/>
      <c r="FKX15" s="63"/>
      <c r="FKY15" s="63"/>
      <c r="FKZ15" s="63"/>
      <c r="FLA15" s="63"/>
      <c r="FLB15" s="63"/>
      <c r="FLC15" s="63"/>
      <c r="FLD15" s="63"/>
      <c r="FLE15" s="63"/>
      <c r="FLF15" s="63"/>
      <c r="FLG15" s="63"/>
      <c r="FLH15" s="63"/>
      <c r="FLI15" s="63"/>
      <c r="FLJ15" s="63"/>
      <c r="FLK15" s="63"/>
      <c r="FLL15" s="63"/>
      <c r="FLM15" s="63"/>
      <c r="FLN15" s="63"/>
      <c r="FLO15" s="63"/>
      <c r="FLP15" s="63"/>
      <c r="FLQ15" s="63"/>
      <c r="FLR15" s="63"/>
      <c r="FLS15" s="63"/>
      <c r="FLT15" s="63"/>
      <c r="FLU15" s="63"/>
      <c r="FLV15" s="63"/>
      <c r="FLW15" s="63"/>
      <c r="FLX15" s="63"/>
      <c r="FLY15" s="63"/>
      <c r="FLZ15" s="63"/>
      <c r="FMA15" s="63"/>
      <c r="FMB15" s="63"/>
      <c r="FMC15" s="63"/>
      <c r="FMD15" s="63"/>
      <c r="FME15" s="63"/>
      <c r="FMF15" s="63"/>
      <c r="FMG15" s="63"/>
      <c r="FMH15" s="63"/>
      <c r="FMI15" s="63"/>
      <c r="FMJ15" s="63"/>
      <c r="FMK15" s="63"/>
      <c r="FML15" s="63"/>
      <c r="FMM15" s="63"/>
      <c r="FMN15" s="63"/>
      <c r="FMO15" s="63"/>
      <c r="FMP15" s="63"/>
      <c r="FMQ15" s="63"/>
      <c r="FMR15" s="63"/>
      <c r="FMS15" s="63"/>
      <c r="FMT15" s="63"/>
      <c r="FMU15" s="63"/>
      <c r="FMV15" s="63"/>
      <c r="FMW15" s="63"/>
      <c r="FMX15" s="63"/>
      <c r="FMY15" s="63"/>
      <c r="FMZ15" s="63"/>
      <c r="FNA15" s="63"/>
      <c r="FNB15" s="63"/>
      <c r="FNC15" s="63"/>
      <c r="FND15" s="63"/>
      <c r="FNE15" s="63"/>
      <c r="FNF15" s="63"/>
      <c r="FNG15" s="63"/>
      <c r="FNH15" s="63"/>
      <c r="FNI15" s="63"/>
      <c r="FNJ15" s="63"/>
      <c r="FNK15" s="63"/>
      <c r="FNL15" s="63"/>
      <c r="FNM15" s="63"/>
      <c r="FNN15" s="63"/>
      <c r="FNO15" s="63"/>
      <c r="FNP15" s="63"/>
      <c r="FNQ15" s="63"/>
      <c r="FNR15" s="63"/>
      <c r="FNS15" s="63"/>
      <c r="FNT15" s="63"/>
      <c r="FNU15" s="63"/>
      <c r="FNV15" s="63"/>
      <c r="FNW15" s="63"/>
      <c r="FNX15" s="63"/>
      <c r="FNY15" s="63"/>
      <c r="FNZ15" s="63"/>
      <c r="FOA15" s="63"/>
      <c r="FOB15" s="63"/>
      <c r="FOC15" s="63"/>
      <c r="FOD15" s="63"/>
      <c r="FOE15" s="63"/>
      <c r="FOF15" s="63"/>
      <c r="FOG15" s="63"/>
      <c r="FOH15" s="63"/>
      <c r="FOI15" s="63"/>
      <c r="FOJ15" s="63"/>
      <c r="FOK15" s="63"/>
      <c r="FOL15" s="63"/>
      <c r="FOM15" s="63"/>
      <c r="FON15" s="63"/>
      <c r="FOO15" s="63"/>
      <c r="FOP15" s="63"/>
      <c r="FOQ15" s="63"/>
      <c r="FOR15" s="63"/>
      <c r="FOS15" s="63"/>
      <c r="FOT15" s="63"/>
      <c r="FOU15" s="63"/>
      <c r="FOV15" s="63"/>
      <c r="FOW15" s="63"/>
      <c r="FOX15" s="63"/>
      <c r="FOY15" s="63"/>
      <c r="FOZ15" s="63"/>
      <c r="FPA15" s="63"/>
      <c r="FPB15" s="63"/>
      <c r="FPC15" s="63"/>
      <c r="FPD15" s="63"/>
      <c r="FPE15" s="63"/>
      <c r="FPF15" s="63"/>
      <c r="FPG15" s="63"/>
      <c r="FPH15" s="63"/>
      <c r="FPI15" s="63"/>
      <c r="FPJ15" s="63"/>
      <c r="FPK15" s="63"/>
      <c r="FPL15" s="63"/>
      <c r="FPM15" s="63"/>
      <c r="FPN15" s="63"/>
      <c r="FPO15" s="63"/>
      <c r="FPP15" s="63"/>
      <c r="FPQ15" s="63"/>
      <c r="FPR15" s="63"/>
      <c r="FPS15" s="63"/>
      <c r="FPT15" s="63"/>
      <c r="FPU15" s="63"/>
      <c r="FPV15" s="63"/>
      <c r="FPW15" s="63"/>
      <c r="FPX15" s="63"/>
      <c r="FPY15" s="63"/>
      <c r="FPZ15" s="63"/>
      <c r="FQA15" s="63"/>
      <c r="FQB15" s="63"/>
      <c r="FQC15" s="63"/>
      <c r="FQD15" s="63"/>
      <c r="FQE15" s="63"/>
      <c r="FQF15" s="63"/>
      <c r="FQG15" s="63"/>
      <c r="FQH15" s="63"/>
      <c r="FQI15" s="63"/>
      <c r="FQJ15" s="63"/>
      <c r="FQK15" s="63"/>
      <c r="FQL15" s="63"/>
      <c r="FQM15" s="63"/>
      <c r="FQN15" s="63"/>
      <c r="FQO15" s="63"/>
      <c r="FQP15" s="63"/>
      <c r="FQQ15" s="63"/>
      <c r="FQR15" s="63"/>
      <c r="FQS15" s="63"/>
      <c r="FQT15" s="63"/>
      <c r="FQU15" s="63"/>
      <c r="FQV15" s="63"/>
      <c r="FQW15" s="63"/>
      <c r="FQX15" s="63"/>
      <c r="FQY15" s="63"/>
      <c r="FQZ15" s="63"/>
      <c r="FRA15" s="63"/>
      <c r="FRB15" s="63"/>
      <c r="FRC15" s="63"/>
      <c r="FRD15" s="63"/>
      <c r="FRE15" s="63"/>
      <c r="FRF15" s="63"/>
      <c r="FRG15" s="63"/>
      <c r="FRH15" s="63"/>
      <c r="FRI15" s="63"/>
      <c r="FRJ15" s="63"/>
      <c r="FRK15" s="63"/>
      <c r="FRL15" s="63"/>
      <c r="FRM15" s="63"/>
      <c r="FRN15" s="63"/>
      <c r="FRO15" s="63"/>
      <c r="FRP15" s="63"/>
      <c r="FRQ15" s="63"/>
      <c r="FRR15" s="63"/>
      <c r="FRS15" s="63"/>
      <c r="FRT15" s="63"/>
      <c r="FRU15" s="63"/>
      <c r="FRV15" s="63"/>
      <c r="FRW15" s="63"/>
      <c r="FRX15" s="63"/>
      <c r="FRY15" s="63"/>
      <c r="FRZ15" s="63"/>
      <c r="FSA15" s="63"/>
      <c r="FSB15" s="63"/>
      <c r="FSC15" s="63"/>
      <c r="FSD15" s="63"/>
      <c r="FSE15" s="63"/>
      <c r="FSF15" s="63"/>
      <c r="FSG15" s="63"/>
      <c r="FSH15" s="63"/>
      <c r="FSI15" s="63"/>
      <c r="FSJ15" s="63"/>
      <c r="FSK15" s="63"/>
      <c r="FSL15" s="63"/>
      <c r="FSM15" s="63"/>
      <c r="FSN15" s="63"/>
      <c r="FSO15" s="63"/>
      <c r="FSP15" s="63"/>
      <c r="FSQ15" s="63"/>
      <c r="FSR15" s="63"/>
      <c r="FSS15" s="63"/>
      <c r="FST15" s="63"/>
      <c r="FSU15" s="63"/>
      <c r="FSV15" s="63"/>
      <c r="FSW15" s="63"/>
      <c r="FSX15" s="63"/>
      <c r="FSY15" s="63"/>
      <c r="FSZ15" s="63"/>
      <c r="FTA15" s="63"/>
      <c r="FTB15" s="63"/>
      <c r="FTC15" s="63"/>
      <c r="FTD15" s="63"/>
      <c r="FTE15" s="63"/>
      <c r="FTF15" s="63"/>
      <c r="FTG15" s="63"/>
      <c r="FTH15" s="63"/>
      <c r="FTI15" s="63"/>
      <c r="FTJ15" s="63"/>
      <c r="FTK15" s="63"/>
      <c r="FTL15" s="63"/>
      <c r="FTM15" s="63"/>
      <c r="FTN15" s="63"/>
      <c r="FTO15" s="63"/>
      <c r="FTP15" s="63"/>
      <c r="FTQ15" s="63"/>
      <c r="FTR15" s="63"/>
      <c r="FTS15" s="63"/>
      <c r="FTT15" s="63"/>
      <c r="FTU15" s="63"/>
      <c r="FTV15" s="63"/>
      <c r="FTW15" s="63"/>
      <c r="FTX15" s="63"/>
      <c r="FTY15" s="63"/>
      <c r="FTZ15" s="63"/>
      <c r="FUA15" s="63"/>
      <c r="FUB15" s="63"/>
      <c r="FUC15" s="63"/>
      <c r="FUD15" s="63"/>
      <c r="FUE15" s="63"/>
      <c r="FUF15" s="63"/>
      <c r="FUG15" s="63"/>
      <c r="FUH15" s="63"/>
      <c r="FUI15" s="63"/>
      <c r="FUJ15" s="63"/>
      <c r="FUK15" s="63"/>
      <c r="FUL15" s="63"/>
      <c r="FUM15" s="63"/>
      <c r="FUN15" s="63"/>
      <c r="FUO15" s="63"/>
      <c r="FUP15" s="63"/>
      <c r="FUQ15" s="63"/>
      <c r="FUR15" s="63"/>
      <c r="FUS15" s="63"/>
      <c r="FUT15" s="63"/>
      <c r="FUU15" s="63"/>
      <c r="FUV15" s="63"/>
      <c r="FUW15" s="63"/>
      <c r="FUX15" s="63"/>
      <c r="FUY15" s="63"/>
      <c r="FUZ15" s="63"/>
      <c r="FVA15" s="63"/>
      <c r="FVB15" s="63"/>
      <c r="FVC15" s="63"/>
      <c r="FVD15" s="63"/>
      <c r="FVE15" s="63"/>
      <c r="FVF15" s="63"/>
      <c r="FVG15" s="63"/>
      <c r="FVH15" s="63"/>
      <c r="FVI15" s="63"/>
      <c r="FVJ15" s="63"/>
      <c r="FVK15" s="63"/>
      <c r="FVL15" s="63"/>
      <c r="FVM15" s="63"/>
      <c r="FVN15" s="63"/>
      <c r="FVO15" s="63"/>
      <c r="FVP15" s="63"/>
      <c r="FVQ15" s="63"/>
      <c r="FVR15" s="63"/>
      <c r="FVS15" s="63"/>
      <c r="FVT15" s="63"/>
      <c r="FVU15" s="63"/>
      <c r="FVV15" s="63"/>
      <c r="FVW15" s="63"/>
      <c r="FVX15" s="63"/>
      <c r="FVY15" s="63"/>
      <c r="FVZ15" s="63"/>
      <c r="FWA15" s="63"/>
      <c r="FWB15" s="63"/>
      <c r="FWC15" s="63"/>
      <c r="FWD15" s="63"/>
      <c r="FWE15" s="63"/>
      <c r="FWF15" s="63"/>
      <c r="FWG15" s="63"/>
      <c r="FWH15" s="63"/>
      <c r="FWI15" s="63"/>
      <c r="FWJ15" s="63"/>
      <c r="FWK15" s="63"/>
      <c r="FWL15" s="63"/>
      <c r="FWM15" s="63"/>
      <c r="FWN15" s="63"/>
      <c r="FWO15" s="63"/>
      <c r="FWP15" s="63"/>
      <c r="FWQ15" s="63"/>
      <c r="FWR15" s="63"/>
      <c r="FWS15" s="63"/>
      <c r="FWT15" s="63"/>
      <c r="FWU15" s="63"/>
      <c r="FWV15" s="63"/>
      <c r="FWW15" s="63"/>
      <c r="FWX15" s="63"/>
      <c r="FWY15" s="63"/>
      <c r="FWZ15" s="63"/>
      <c r="FXA15" s="63"/>
      <c r="FXB15" s="63"/>
      <c r="FXC15" s="63"/>
      <c r="FXD15" s="63"/>
      <c r="FXE15" s="63"/>
      <c r="FXF15" s="63"/>
      <c r="FXG15" s="63"/>
      <c r="FXH15" s="63"/>
      <c r="FXI15" s="63"/>
      <c r="FXJ15" s="63"/>
      <c r="FXK15" s="63"/>
      <c r="FXL15" s="63"/>
      <c r="FXM15" s="63"/>
      <c r="FXN15" s="63"/>
      <c r="FXO15" s="63"/>
      <c r="FXP15" s="63"/>
      <c r="FXQ15" s="63"/>
      <c r="FXR15" s="63"/>
      <c r="FXS15" s="63"/>
      <c r="FXT15" s="63"/>
      <c r="FXU15" s="63"/>
      <c r="FXV15" s="63"/>
      <c r="FXW15" s="63"/>
      <c r="FXX15" s="63"/>
      <c r="FXY15" s="63"/>
      <c r="FXZ15" s="63"/>
      <c r="FYA15" s="63"/>
      <c r="FYB15" s="63"/>
      <c r="FYC15" s="63"/>
      <c r="FYD15" s="63"/>
      <c r="FYE15" s="63"/>
      <c r="FYF15" s="63"/>
      <c r="FYG15" s="63"/>
      <c r="FYH15" s="63"/>
      <c r="FYI15" s="63"/>
      <c r="FYJ15" s="63"/>
      <c r="FYK15" s="63"/>
      <c r="FYL15" s="63"/>
      <c r="FYM15" s="63"/>
      <c r="FYN15" s="63"/>
      <c r="FYO15" s="63"/>
      <c r="FYP15" s="63"/>
      <c r="FYQ15" s="63"/>
      <c r="FYR15" s="63"/>
      <c r="FYS15" s="63"/>
      <c r="FYT15" s="63"/>
      <c r="FYU15" s="63"/>
      <c r="FYV15" s="63"/>
      <c r="FYW15" s="63"/>
      <c r="FYX15" s="63"/>
      <c r="FYY15" s="63"/>
      <c r="FYZ15" s="63"/>
      <c r="FZA15" s="63"/>
      <c r="FZB15" s="63"/>
      <c r="FZC15" s="63"/>
      <c r="FZD15" s="63"/>
      <c r="FZE15" s="63"/>
      <c r="FZF15" s="63"/>
      <c r="FZG15" s="63"/>
      <c r="FZH15" s="63"/>
      <c r="FZI15" s="63"/>
      <c r="FZJ15" s="63"/>
      <c r="FZK15" s="63"/>
      <c r="FZL15" s="63"/>
      <c r="FZM15" s="63"/>
      <c r="FZN15" s="63"/>
      <c r="FZO15" s="63"/>
      <c r="FZP15" s="63"/>
      <c r="FZQ15" s="63"/>
      <c r="FZR15" s="63"/>
      <c r="FZS15" s="63"/>
      <c r="FZT15" s="63"/>
      <c r="FZU15" s="63"/>
      <c r="FZV15" s="63"/>
      <c r="FZW15" s="63"/>
      <c r="FZX15" s="63"/>
      <c r="FZY15" s="63"/>
      <c r="FZZ15" s="63"/>
      <c r="GAA15" s="63"/>
      <c r="GAB15" s="63"/>
      <c r="GAC15" s="63"/>
      <c r="GAD15" s="63"/>
      <c r="GAE15" s="63"/>
      <c r="GAF15" s="63"/>
      <c r="GAG15" s="63"/>
      <c r="GAH15" s="63"/>
      <c r="GAI15" s="63"/>
      <c r="GAJ15" s="63"/>
      <c r="GAK15" s="63"/>
      <c r="GAL15" s="63"/>
      <c r="GAM15" s="63"/>
      <c r="GAN15" s="63"/>
      <c r="GAO15" s="63"/>
      <c r="GAP15" s="63"/>
      <c r="GAQ15" s="63"/>
      <c r="GAR15" s="63"/>
      <c r="GAS15" s="63"/>
      <c r="GAT15" s="63"/>
      <c r="GAU15" s="63"/>
      <c r="GAV15" s="63"/>
      <c r="GAW15" s="63"/>
      <c r="GAX15" s="63"/>
      <c r="GAY15" s="63"/>
      <c r="GAZ15" s="63"/>
      <c r="GBA15" s="63"/>
      <c r="GBB15" s="63"/>
      <c r="GBC15" s="63"/>
      <c r="GBD15" s="63"/>
      <c r="GBE15" s="63"/>
      <c r="GBF15" s="63"/>
      <c r="GBG15" s="63"/>
      <c r="GBH15" s="63"/>
      <c r="GBI15" s="63"/>
      <c r="GBJ15" s="63"/>
      <c r="GBK15" s="63"/>
      <c r="GBL15" s="63"/>
      <c r="GBM15" s="63"/>
      <c r="GBN15" s="63"/>
      <c r="GBO15" s="63"/>
      <c r="GBP15" s="63"/>
      <c r="GBQ15" s="63"/>
      <c r="GBR15" s="63"/>
      <c r="GBS15" s="63"/>
      <c r="GBT15" s="63"/>
      <c r="GBU15" s="63"/>
      <c r="GBV15" s="63"/>
      <c r="GBW15" s="63"/>
      <c r="GBX15" s="63"/>
      <c r="GBY15" s="63"/>
      <c r="GBZ15" s="63"/>
      <c r="GCA15" s="63"/>
      <c r="GCB15" s="63"/>
      <c r="GCC15" s="63"/>
      <c r="GCD15" s="63"/>
      <c r="GCE15" s="63"/>
      <c r="GCF15" s="63"/>
      <c r="GCG15" s="63"/>
      <c r="GCH15" s="63"/>
      <c r="GCI15" s="63"/>
      <c r="GCJ15" s="63"/>
      <c r="GCK15" s="63"/>
      <c r="GCL15" s="63"/>
      <c r="GCM15" s="63"/>
      <c r="GCN15" s="63"/>
      <c r="GCO15" s="63"/>
      <c r="GCP15" s="63"/>
      <c r="GCQ15" s="63"/>
      <c r="GCR15" s="63"/>
      <c r="GCS15" s="63"/>
      <c r="GCT15" s="63"/>
      <c r="GCU15" s="63"/>
      <c r="GCV15" s="63"/>
      <c r="GCW15" s="63"/>
      <c r="GCX15" s="63"/>
      <c r="GCY15" s="63"/>
      <c r="GCZ15" s="63"/>
      <c r="GDA15" s="63"/>
      <c r="GDB15" s="63"/>
      <c r="GDC15" s="63"/>
      <c r="GDD15" s="63"/>
      <c r="GDE15" s="63"/>
      <c r="GDF15" s="63"/>
      <c r="GDG15" s="63"/>
      <c r="GDH15" s="63"/>
      <c r="GDI15" s="63"/>
      <c r="GDJ15" s="63"/>
      <c r="GDK15" s="63"/>
      <c r="GDL15" s="63"/>
      <c r="GDM15" s="63"/>
      <c r="GDN15" s="63"/>
      <c r="GDO15" s="63"/>
      <c r="GDP15" s="63"/>
      <c r="GDQ15" s="63"/>
      <c r="GDR15" s="63"/>
      <c r="GDS15" s="63"/>
      <c r="GDT15" s="63"/>
      <c r="GDU15" s="63"/>
      <c r="GDV15" s="63"/>
      <c r="GDW15" s="63"/>
      <c r="GDX15" s="63"/>
      <c r="GDY15" s="63"/>
      <c r="GDZ15" s="63"/>
      <c r="GEA15" s="63"/>
      <c r="GEB15" s="63"/>
      <c r="GEC15" s="63"/>
      <c r="GED15" s="63"/>
      <c r="GEE15" s="63"/>
      <c r="GEF15" s="63"/>
      <c r="GEG15" s="63"/>
      <c r="GEH15" s="63"/>
      <c r="GEI15" s="63"/>
      <c r="GEJ15" s="63"/>
      <c r="GEK15" s="63"/>
      <c r="GEL15" s="63"/>
      <c r="GEM15" s="63"/>
      <c r="GEN15" s="63"/>
      <c r="GEO15" s="63"/>
      <c r="GEP15" s="63"/>
      <c r="GEQ15" s="63"/>
      <c r="GER15" s="63"/>
      <c r="GES15" s="63"/>
      <c r="GET15" s="63"/>
      <c r="GEU15" s="63"/>
      <c r="GEV15" s="63"/>
      <c r="GEW15" s="63"/>
      <c r="GEX15" s="63"/>
      <c r="GEY15" s="63"/>
      <c r="GEZ15" s="63"/>
      <c r="GFA15" s="63"/>
      <c r="GFB15" s="63"/>
      <c r="GFC15" s="63"/>
      <c r="GFD15" s="63"/>
      <c r="GFE15" s="63"/>
      <c r="GFF15" s="63"/>
      <c r="GFG15" s="63"/>
      <c r="GFH15" s="63"/>
      <c r="GFI15" s="63"/>
      <c r="GFJ15" s="63"/>
      <c r="GFK15" s="63"/>
      <c r="GFL15" s="63"/>
      <c r="GFM15" s="63"/>
      <c r="GFN15" s="63"/>
      <c r="GFO15" s="63"/>
      <c r="GFP15" s="63"/>
      <c r="GFQ15" s="63"/>
      <c r="GFR15" s="63"/>
      <c r="GFS15" s="63"/>
      <c r="GFT15" s="63"/>
      <c r="GFU15" s="63"/>
      <c r="GFV15" s="63"/>
      <c r="GFW15" s="63"/>
      <c r="GFX15" s="63"/>
      <c r="GFY15" s="63"/>
      <c r="GFZ15" s="63"/>
      <c r="GGA15" s="63"/>
      <c r="GGB15" s="63"/>
      <c r="GGC15" s="63"/>
      <c r="GGD15" s="63"/>
      <c r="GGE15" s="63"/>
      <c r="GGF15" s="63"/>
      <c r="GGG15" s="63"/>
      <c r="GGH15" s="63"/>
      <c r="GGI15" s="63"/>
      <c r="GGJ15" s="63"/>
      <c r="GGK15" s="63"/>
      <c r="GGL15" s="63"/>
      <c r="GGM15" s="63"/>
      <c r="GGN15" s="63"/>
      <c r="GGO15" s="63"/>
      <c r="GGP15" s="63"/>
      <c r="GGQ15" s="63"/>
      <c r="GGR15" s="63"/>
      <c r="GGS15" s="63"/>
      <c r="GGT15" s="63"/>
      <c r="GGU15" s="63"/>
      <c r="GGV15" s="63"/>
      <c r="GGW15" s="63"/>
      <c r="GGX15" s="63"/>
      <c r="GGY15" s="63"/>
      <c r="GGZ15" s="63"/>
      <c r="GHA15" s="63"/>
      <c r="GHB15" s="63"/>
      <c r="GHC15" s="63"/>
      <c r="GHD15" s="63"/>
      <c r="GHE15" s="63"/>
      <c r="GHF15" s="63"/>
      <c r="GHG15" s="63"/>
      <c r="GHH15" s="63"/>
      <c r="GHI15" s="63"/>
      <c r="GHJ15" s="63"/>
      <c r="GHK15" s="63"/>
      <c r="GHL15" s="63"/>
      <c r="GHM15" s="63"/>
      <c r="GHN15" s="63"/>
      <c r="GHO15" s="63"/>
      <c r="GHP15" s="63"/>
      <c r="GHQ15" s="63"/>
      <c r="GHR15" s="63"/>
      <c r="GHS15" s="63"/>
      <c r="GHT15" s="63"/>
      <c r="GHU15" s="63"/>
      <c r="GHV15" s="63"/>
      <c r="GHW15" s="63"/>
      <c r="GHX15" s="63"/>
      <c r="GHY15" s="63"/>
      <c r="GHZ15" s="63"/>
      <c r="GIA15" s="63"/>
      <c r="GIB15" s="63"/>
      <c r="GIC15" s="63"/>
      <c r="GID15" s="63"/>
      <c r="GIE15" s="63"/>
      <c r="GIF15" s="63"/>
      <c r="GIG15" s="63"/>
      <c r="GIH15" s="63"/>
      <c r="GII15" s="63"/>
      <c r="GIJ15" s="63"/>
      <c r="GIK15" s="63"/>
      <c r="GIL15" s="63"/>
      <c r="GIM15" s="63"/>
      <c r="GIN15" s="63"/>
      <c r="GIO15" s="63"/>
      <c r="GIP15" s="63"/>
      <c r="GIQ15" s="63"/>
      <c r="GIR15" s="63"/>
      <c r="GIS15" s="63"/>
      <c r="GIT15" s="63"/>
      <c r="GIU15" s="63"/>
      <c r="GIV15" s="63"/>
      <c r="GIW15" s="63"/>
      <c r="GIX15" s="63"/>
      <c r="GIY15" s="63"/>
      <c r="GIZ15" s="63"/>
      <c r="GJA15" s="63"/>
      <c r="GJB15" s="63"/>
      <c r="GJC15" s="63"/>
      <c r="GJD15" s="63"/>
      <c r="GJE15" s="63"/>
      <c r="GJF15" s="63"/>
      <c r="GJG15" s="63"/>
      <c r="GJH15" s="63"/>
      <c r="GJI15" s="63"/>
      <c r="GJJ15" s="63"/>
      <c r="GJK15" s="63"/>
      <c r="GJL15" s="63"/>
      <c r="GJM15" s="63"/>
      <c r="GJN15" s="63"/>
      <c r="GJO15" s="63"/>
      <c r="GJP15" s="63"/>
      <c r="GJQ15" s="63"/>
      <c r="GJR15" s="63"/>
      <c r="GJS15" s="63"/>
      <c r="GJT15" s="63"/>
      <c r="GJU15" s="63"/>
      <c r="GJV15" s="63"/>
      <c r="GJW15" s="63"/>
      <c r="GJX15" s="63"/>
      <c r="GJY15" s="63"/>
      <c r="GJZ15" s="63"/>
      <c r="GKA15" s="63"/>
      <c r="GKB15" s="63"/>
      <c r="GKC15" s="63"/>
      <c r="GKD15" s="63"/>
      <c r="GKE15" s="63"/>
      <c r="GKF15" s="63"/>
      <c r="GKG15" s="63"/>
      <c r="GKH15" s="63"/>
      <c r="GKI15" s="63"/>
      <c r="GKJ15" s="63"/>
      <c r="GKK15" s="63"/>
      <c r="GKL15" s="63"/>
      <c r="GKM15" s="63"/>
      <c r="GKN15" s="63"/>
      <c r="GKO15" s="63"/>
      <c r="GKP15" s="63"/>
      <c r="GKQ15" s="63"/>
      <c r="GKR15" s="63"/>
      <c r="GKS15" s="63"/>
      <c r="GKT15" s="63"/>
      <c r="GKU15" s="63"/>
      <c r="GKV15" s="63"/>
      <c r="GKW15" s="63"/>
      <c r="GKX15" s="63"/>
      <c r="GKY15" s="63"/>
      <c r="GKZ15" s="63"/>
      <c r="GLA15" s="63"/>
      <c r="GLB15" s="63"/>
      <c r="GLC15" s="63"/>
      <c r="GLD15" s="63"/>
      <c r="GLE15" s="63"/>
      <c r="GLF15" s="63"/>
      <c r="GLG15" s="63"/>
      <c r="GLH15" s="63"/>
      <c r="GLI15" s="63"/>
      <c r="GLJ15" s="63"/>
      <c r="GLK15" s="63"/>
      <c r="GLL15" s="63"/>
      <c r="GLM15" s="63"/>
      <c r="GLN15" s="63"/>
      <c r="GLO15" s="63"/>
      <c r="GLP15" s="63"/>
      <c r="GLQ15" s="63"/>
      <c r="GLR15" s="63"/>
      <c r="GLS15" s="63"/>
      <c r="GLT15" s="63"/>
      <c r="GLU15" s="63"/>
      <c r="GLV15" s="63"/>
      <c r="GLW15" s="63"/>
      <c r="GLX15" s="63"/>
      <c r="GLY15" s="63"/>
      <c r="GLZ15" s="63"/>
      <c r="GMA15" s="63"/>
      <c r="GMB15" s="63"/>
      <c r="GMC15" s="63"/>
      <c r="GMD15" s="63"/>
      <c r="GME15" s="63"/>
      <c r="GMF15" s="63"/>
      <c r="GMG15" s="63"/>
      <c r="GMH15" s="63"/>
      <c r="GMI15" s="63"/>
      <c r="GMJ15" s="63"/>
      <c r="GMK15" s="63"/>
      <c r="GML15" s="63"/>
      <c r="GMM15" s="63"/>
      <c r="GMN15" s="63"/>
      <c r="GMO15" s="63"/>
      <c r="GMP15" s="63"/>
      <c r="GMQ15" s="63"/>
      <c r="GMR15" s="63"/>
      <c r="GMS15" s="63"/>
      <c r="GMT15" s="63"/>
      <c r="GMU15" s="63"/>
      <c r="GMV15" s="63"/>
      <c r="GMW15" s="63"/>
      <c r="GMX15" s="63"/>
      <c r="GMY15" s="63"/>
      <c r="GMZ15" s="63"/>
      <c r="GNA15" s="63"/>
      <c r="GNB15" s="63"/>
      <c r="GNC15" s="63"/>
      <c r="GND15" s="63"/>
      <c r="GNE15" s="63"/>
      <c r="GNF15" s="63"/>
      <c r="GNG15" s="63"/>
      <c r="GNH15" s="63"/>
      <c r="GNI15" s="63"/>
      <c r="GNJ15" s="63"/>
      <c r="GNK15" s="63"/>
      <c r="GNL15" s="63"/>
      <c r="GNM15" s="63"/>
      <c r="GNN15" s="63"/>
      <c r="GNO15" s="63"/>
      <c r="GNP15" s="63"/>
      <c r="GNQ15" s="63"/>
      <c r="GNR15" s="63"/>
      <c r="GNS15" s="63"/>
      <c r="GNT15" s="63"/>
      <c r="GNU15" s="63"/>
      <c r="GNV15" s="63"/>
      <c r="GNW15" s="63"/>
      <c r="GNX15" s="63"/>
      <c r="GNY15" s="63"/>
      <c r="GNZ15" s="63"/>
      <c r="GOA15" s="63"/>
      <c r="GOB15" s="63"/>
      <c r="GOC15" s="63"/>
      <c r="GOD15" s="63"/>
      <c r="GOE15" s="63"/>
      <c r="GOF15" s="63"/>
      <c r="GOG15" s="63"/>
      <c r="GOH15" s="63"/>
      <c r="GOI15" s="63"/>
      <c r="GOJ15" s="63"/>
      <c r="GOK15" s="63"/>
      <c r="GOL15" s="63"/>
      <c r="GOM15" s="63"/>
      <c r="GON15" s="63"/>
      <c r="GOO15" s="63"/>
      <c r="GOP15" s="63"/>
      <c r="GOQ15" s="63"/>
      <c r="GOR15" s="63"/>
      <c r="GOS15" s="63"/>
      <c r="GOT15" s="63"/>
      <c r="GOU15" s="63"/>
      <c r="GOV15" s="63"/>
      <c r="GOW15" s="63"/>
      <c r="GOX15" s="63"/>
      <c r="GOY15" s="63"/>
      <c r="GOZ15" s="63"/>
      <c r="GPA15" s="63"/>
      <c r="GPB15" s="63"/>
      <c r="GPC15" s="63"/>
      <c r="GPD15" s="63"/>
      <c r="GPE15" s="63"/>
      <c r="GPF15" s="63"/>
      <c r="GPG15" s="63"/>
      <c r="GPH15" s="63"/>
      <c r="GPI15" s="63"/>
      <c r="GPJ15" s="63"/>
      <c r="GPK15" s="63"/>
      <c r="GPL15" s="63"/>
      <c r="GPM15" s="63"/>
      <c r="GPN15" s="63"/>
      <c r="GPO15" s="63"/>
      <c r="GPP15" s="63"/>
      <c r="GPQ15" s="63"/>
      <c r="GPR15" s="63"/>
      <c r="GPS15" s="63"/>
      <c r="GPT15" s="63"/>
      <c r="GPU15" s="63"/>
      <c r="GPV15" s="63"/>
      <c r="GPW15" s="63"/>
      <c r="GPX15" s="63"/>
      <c r="GPY15" s="63"/>
      <c r="GPZ15" s="63"/>
      <c r="GQA15" s="63"/>
      <c r="GQB15" s="63"/>
      <c r="GQC15" s="63"/>
      <c r="GQD15" s="63"/>
      <c r="GQE15" s="63"/>
      <c r="GQF15" s="63"/>
      <c r="GQG15" s="63"/>
      <c r="GQH15" s="63"/>
      <c r="GQI15" s="63"/>
      <c r="GQJ15" s="63"/>
      <c r="GQK15" s="63"/>
      <c r="GQL15" s="63"/>
      <c r="GQM15" s="63"/>
      <c r="GQN15" s="63"/>
      <c r="GQO15" s="63"/>
      <c r="GQP15" s="63"/>
      <c r="GQQ15" s="63"/>
      <c r="GQR15" s="63"/>
      <c r="GQS15" s="63"/>
      <c r="GQT15" s="63"/>
      <c r="GQU15" s="63"/>
      <c r="GQV15" s="63"/>
      <c r="GQW15" s="63"/>
      <c r="GQX15" s="63"/>
      <c r="GQY15" s="63"/>
      <c r="GQZ15" s="63"/>
      <c r="GRA15" s="63"/>
      <c r="GRB15" s="63"/>
      <c r="GRC15" s="63"/>
      <c r="GRD15" s="63"/>
      <c r="GRE15" s="63"/>
      <c r="GRF15" s="63"/>
      <c r="GRG15" s="63"/>
      <c r="GRH15" s="63"/>
      <c r="GRI15" s="63"/>
      <c r="GRJ15" s="63"/>
      <c r="GRK15" s="63"/>
      <c r="GRL15" s="63"/>
      <c r="GRM15" s="63"/>
      <c r="GRN15" s="63"/>
      <c r="GRO15" s="63"/>
      <c r="GRP15" s="63"/>
      <c r="GRQ15" s="63"/>
      <c r="GRR15" s="63"/>
      <c r="GRS15" s="63"/>
      <c r="GRT15" s="63"/>
      <c r="GRU15" s="63"/>
      <c r="GRV15" s="63"/>
      <c r="GRW15" s="63"/>
      <c r="GRX15" s="63"/>
      <c r="GRY15" s="63"/>
      <c r="GRZ15" s="63"/>
      <c r="GSA15" s="63"/>
      <c r="GSB15" s="63"/>
      <c r="GSC15" s="63"/>
      <c r="GSD15" s="63"/>
      <c r="GSE15" s="63"/>
      <c r="GSF15" s="63"/>
      <c r="GSG15" s="63"/>
      <c r="GSH15" s="63"/>
      <c r="GSI15" s="63"/>
      <c r="GSJ15" s="63"/>
      <c r="GSK15" s="63"/>
      <c r="GSL15" s="63"/>
      <c r="GSM15" s="63"/>
      <c r="GSN15" s="63"/>
      <c r="GSO15" s="63"/>
      <c r="GSP15" s="63"/>
      <c r="GSQ15" s="63"/>
      <c r="GSR15" s="63"/>
      <c r="GSS15" s="63"/>
      <c r="GST15" s="63"/>
      <c r="GSU15" s="63"/>
      <c r="GSV15" s="63"/>
      <c r="GSW15" s="63"/>
      <c r="GSX15" s="63"/>
      <c r="GSY15" s="63"/>
      <c r="GSZ15" s="63"/>
      <c r="GTA15" s="63"/>
      <c r="GTB15" s="63"/>
      <c r="GTC15" s="63"/>
      <c r="GTD15" s="63"/>
      <c r="GTE15" s="63"/>
      <c r="GTF15" s="63"/>
      <c r="GTG15" s="63"/>
      <c r="GTH15" s="63"/>
      <c r="GTI15" s="63"/>
      <c r="GTJ15" s="63"/>
      <c r="GTK15" s="63"/>
      <c r="GTL15" s="63"/>
      <c r="GTM15" s="63"/>
      <c r="GTN15" s="63"/>
      <c r="GTO15" s="63"/>
      <c r="GTP15" s="63"/>
      <c r="GTQ15" s="63"/>
      <c r="GTR15" s="63"/>
      <c r="GTS15" s="63"/>
      <c r="GTT15" s="63"/>
      <c r="GTU15" s="63"/>
      <c r="GTV15" s="63"/>
      <c r="GTW15" s="63"/>
      <c r="GTX15" s="63"/>
      <c r="GTY15" s="63"/>
      <c r="GTZ15" s="63"/>
      <c r="GUA15" s="63"/>
      <c r="GUB15" s="63"/>
      <c r="GUC15" s="63"/>
      <c r="GUD15" s="63"/>
      <c r="GUE15" s="63"/>
      <c r="GUF15" s="63"/>
      <c r="GUG15" s="63"/>
      <c r="GUH15" s="63"/>
      <c r="GUI15" s="63"/>
      <c r="GUJ15" s="63"/>
      <c r="GUK15" s="63"/>
      <c r="GUL15" s="63"/>
      <c r="GUM15" s="63"/>
      <c r="GUN15" s="63"/>
      <c r="GUO15" s="63"/>
      <c r="GUP15" s="63"/>
      <c r="GUQ15" s="63"/>
      <c r="GUR15" s="63"/>
      <c r="GUS15" s="63"/>
      <c r="GUT15" s="63"/>
      <c r="GUU15" s="63"/>
      <c r="GUV15" s="63"/>
      <c r="GUW15" s="63"/>
      <c r="GUX15" s="63"/>
      <c r="GUY15" s="63"/>
      <c r="GUZ15" s="63"/>
      <c r="GVA15" s="63"/>
      <c r="GVB15" s="63"/>
      <c r="GVC15" s="63"/>
      <c r="GVD15" s="63"/>
      <c r="GVE15" s="63"/>
      <c r="GVF15" s="63"/>
      <c r="GVG15" s="63"/>
      <c r="GVH15" s="63"/>
      <c r="GVI15" s="63"/>
      <c r="GVJ15" s="63"/>
      <c r="GVK15" s="63"/>
      <c r="GVL15" s="63"/>
      <c r="GVM15" s="63"/>
      <c r="GVN15" s="63"/>
      <c r="GVO15" s="63"/>
      <c r="GVP15" s="63"/>
      <c r="GVQ15" s="63"/>
      <c r="GVR15" s="63"/>
      <c r="GVS15" s="63"/>
      <c r="GVT15" s="63"/>
      <c r="GVU15" s="63"/>
      <c r="GVV15" s="63"/>
      <c r="GVW15" s="63"/>
      <c r="GVX15" s="63"/>
      <c r="GVY15" s="63"/>
      <c r="GVZ15" s="63"/>
      <c r="GWA15" s="63"/>
      <c r="GWB15" s="63"/>
      <c r="GWC15" s="63"/>
      <c r="GWD15" s="63"/>
      <c r="GWE15" s="63"/>
      <c r="GWF15" s="63"/>
      <c r="GWG15" s="63"/>
      <c r="GWH15" s="63"/>
      <c r="GWI15" s="63"/>
      <c r="GWJ15" s="63"/>
      <c r="GWK15" s="63"/>
      <c r="GWL15" s="63"/>
      <c r="GWM15" s="63"/>
      <c r="GWN15" s="63"/>
      <c r="GWO15" s="63"/>
      <c r="GWP15" s="63"/>
      <c r="GWQ15" s="63"/>
      <c r="GWR15" s="63"/>
      <c r="GWS15" s="63"/>
      <c r="GWT15" s="63"/>
      <c r="GWU15" s="63"/>
      <c r="GWV15" s="63"/>
      <c r="GWW15" s="63"/>
      <c r="GWX15" s="63"/>
      <c r="GWY15" s="63"/>
      <c r="GWZ15" s="63"/>
      <c r="GXA15" s="63"/>
      <c r="GXB15" s="63"/>
      <c r="GXC15" s="63"/>
      <c r="GXD15" s="63"/>
      <c r="GXE15" s="63"/>
      <c r="GXF15" s="63"/>
      <c r="GXG15" s="63"/>
      <c r="GXH15" s="63"/>
      <c r="GXI15" s="63"/>
      <c r="GXJ15" s="63"/>
      <c r="GXK15" s="63"/>
      <c r="GXL15" s="63"/>
      <c r="GXM15" s="63"/>
      <c r="GXN15" s="63"/>
      <c r="GXO15" s="63"/>
      <c r="GXP15" s="63"/>
      <c r="GXQ15" s="63"/>
      <c r="GXR15" s="63"/>
      <c r="GXS15" s="63"/>
      <c r="GXT15" s="63"/>
      <c r="GXU15" s="63"/>
      <c r="GXV15" s="63"/>
      <c r="GXW15" s="63"/>
      <c r="GXX15" s="63"/>
      <c r="GXY15" s="63"/>
      <c r="GXZ15" s="63"/>
      <c r="GYA15" s="63"/>
      <c r="GYB15" s="63"/>
      <c r="GYC15" s="63"/>
      <c r="GYD15" s="63"/>
      <c r="GYE15" s="63"/>
      <c r="GYF15" s="63"/>
      <c r="GYG15" s="63"/>
      <c r="GYH15" s="63"/>
      <c r="GYI15" s="63"/>
      <c r="GYJ15" s="63"/>
      <c r="GYK15" s="63"/>
      <c r="GYL15" s="63"/>
      <c r="GYM15" s="63"/>
      <c r="GYN15" s="63"/>
      <c r="GYO15" s="63"/>
      <c r="GYP15" s="63"/>
      <c r="GYQ15" s="63"/>
      <c r="GYR15" s="63"/>
      <c r="GYS15" s="63"/>
      <c r="GYT15" s="63"/>
      <c r="GYU15" s="63"/>
      <c r="GYV15" s="63"/>
      <c r="GYW15" s="63"/>
      <c r="GYX15" s="63"/>
      <c r="GYY15" s="63"/>
      <c r="GYZ15" s="63"/>
      <c r="GZA15" s="63"/>
      <c r="GZB15" s="63"/>
      <c r="GZC15" s="63"/>
      <c r="GZD15" s="63"/>
      <c r="GZE15" s="63"/>
      <c r="GZF15" s="63"/>
      <c r="GZG15" s="63"/>
      <c r="GZH15" s="63"/>
      <c r="GZI15" s="63"/>
      <c r="GZJ15" s="63"/>
      <c r="GZK15" s="63"/>
      <c r="GZL15" s="63"/>
      <c r="GZM15" s="63"/>
      <c r="GZN15" s="63"/>
      <c r="GZO15" s="63"/>
      <c r="GZP15" s="63"/>
      <c r="GZQ15" s="63"/>
      <c r="GZR15" s="63"/>
      <c r="GZS15" s="63"/>
      <c r="GZT15" s="63"/>
      <c r="GZU15" s="63"/>
      <c r="GZV15" s="63"/>
      <c r="GZW15" s="63"/>
      <c r="GZX15" s="63"/>
      <c r="GZY15" s="63"/>
      <c r="GZZ15" s="63"/>
      <c r="HAA15" s="63"/>
      <c r="HAB15" s="63"/>
      <c r="HAC15" s="63"/>
      <c r="HAD15" s="63"/>
      <c r="HAE15" s="63"/>
      <c r="HAF15" s="63"/>
      <c r="HAG15" s="63"/>
      <c r="HAH15" s="63"/>
      <c r="HAI15" s="63"/>
      <c r="HAJ15" s="63"/>
      <c r="HAK15" s="63"/>
      <c r="HAL15" s="63"/>
      <c r="HAM15" s="63"/>
      <c r="HAN15" s="63"/>
      <c r="HAO15" s="63"/>
      <c r="HAP15" s="63"/>
      <c r="HAQ15" s="63"/>
      <c r="HAR15" s="63"/>
      <c r="HAS15" s="63"/>
      <c r="HAT15" s="63"/>
      <c r="HAU15" s="63"/>
      <c r="HAV15" s="63"/>
      <c r="HAW15" s="63"/>
      <c r="HAX15" s="63"/>
      <c r="HAY15" s="63"/>
      <c r="HAZ15" s="63"/>
      <c r="HBA15" s="63"/>
      <c r="HBB15" s="63"/>
      <c r="HBC15" s="63"/>
      <c r="HBD15" s="63"/>
      <c r="HBE15" s="63"/>
      <c r="HBF15" s="63"/>
      <c r="HBG15" s="63"/>
      <c r="HBH15" s="63"/>
      <c r="HBI15" s="63"/>
      <c r="HBJ15" s="63"/>
      <c r="HBK15" s="63"/>
      <c r="HBL15" s="63"/>
      <c r="HBM15" s="63"/>
      <c r="HBN15" s="63"/>
      <c r="HBO15" s="63"/>
      <c r="HBP15" s="63"/>
      <c r="HBQ15" s="63"/>
      <c r="HBR15" s="63"/>
      <c r="HBS15" s="63"/>
      <c r="HBT15" s="63"/>
      <c r="HBU15" s="63"/>
      <c r="HBV15" s="63"/>
      <c r="HBW15" s="63"/>
      <c r="HBX15" s="63"/>
      <c r="HBY15" s="63"/>
      <c r="HBZ15" s="63"/>
      <c r="HCA15" s="63"/>
      <c r="HCB15" s="63"/>
      <c r="HCC15" s="63"/>
      <c r="HCD15" s="63"/>
      <c r="HCE15" s="63"/>
      <c r="HCF15" s="63"/>
      <c r="HCG15" s="63"/>
      <c r="HCH15" s="63"/>
      <c r="HCI15" s="63"/>
      <c r="HCJ15" s="63"/>
      <c r="HCK15" s="63"/>
      <c r="HCL15" s="63"/>
      <c r="HCM15" s="63"/>
      <c r="HCN15" s="63"/>
      <c r="HCO15" s="63"/>
      <c r="HCP15" s="63"/>
      <c r="HCQ15" s="63"/>
      <c r="HCR15" s="63"/>
      <c r="HCS15" s="63"/>
      <c r="HCT15" s="63"/>
      <c r="HCU15" s="63"/>
      <c r="HCV15" s="63"/>
      <c r="HCW15" s="63"/>
      <c r="HCX15" s="63"/>
      <c r="HCY15" s="63"/>
      <c r="HCZ15" s="63"/>
      <c r="HDA15" s="63"/>
      <c r="HDB15" s="63"/>
      <c r="HDC15" s="63"/>
      <c r="HDD15" s="63"/>
      <c r="HDE15" s="63"/>
      <c r="HDF15" s="63"/>
      <c r="HDG15" s="63"/>
      <c r="HDH15" s="63"/>
      <c r="HDI15" s="63"/>
      <c r="HDJ15" s="63"/>
      <c r="HDK15" s="63"/>
      <c r="HDL15" s="63"/>
      <c r="HDM15" s="63"/>
      <c r="HDN15" s="63"/>
      <c r="HDO15" s="63"/>
      <c r="HDP15" s="63"/>
      <c r="HDQ15" s="63"/>
      <c r="HDR15" s="63"/>
      <c r="HDS15" s="63"/>
      <c r="HDT15" s="63"/>
      <c r="HDU15" s="63"/>
      <c r="HDV15" s="63"/>
      <c r="HDW15" s="63"/>
      <c r="HDX15" s="63"/>
      <c r="HDY15" s="63"/>
      <c r="HDZ15" s="63"/>
      <c r="HEA15" s="63"/>
      <c r="HEB15" s="63"/>
      <c r="HEC15" s="63"/>
      <c r="HED15" s="63"/>
      <c r="HEE15" s="63"/>
      <c r="HEF15" s="63"/>
      <c r="HEG15" s="63"/>
      <c r="HEH15" s="63"/>
      <c r="HEI15" s="63"/>
      <c r="HEJ15" s="63"/>
      <c r="HEK15" s="63"/>
      <c r="HEL15" s="63"/>
      <c r="HEM15" s="63"/>
      <c r="HEN15" s="63"/>
      <c r="HEO15" s="63"/>
      <c r="HEP15" s="63"/>
      <c r="HEQ15" s="63"/>
      <c r="HER15" s="63"/>
      <c r="HES15" s="63"/>
      <c r="HET15" s="63"/>
      <c r="HEU15" s="63"/>
      <c r="HEV15" s="63"/>
      <c r="HEW15" s="63"/>
      <c r="HEX15" s="63"/>
      <c r="HEY15" s="63"/>
      <c r="HEZ15" s="63"/>
      <c r="HFA15" s="63"/>
      <c r="HFB15" s="63"/>
      <c r="HFC15" s="63"/>
      <c r="HFD15" s="63"/>
      <c r="HFE15" s="63"/>
      <c r="HFF15" s="63"/>
      <c r="HFG15" s="63"/>
      <c r="HFH15" s="63"/>
      <c r="HFI15" s="63"/>
      <c r="HFJ15" s="63"/>
      <c r="HFK15" s="63"/>
      <c r="HFL15" s="63"/>
      <c r="HFM15" s="63"/>
      <c r="HFN15" s="63"/>
      <c r="HFO15" s="63"/>
      <c r="HFP15" s="63"/>
      <c r="HFQ15" s="63"/>
      <c r="HFR15" s="63"/>
      <c r="HFS15" s="63"/>
      <c r="HFT15" s="63"/>
      <c r="HFU15" s="63"/>
      <c r="HFV15" s="63"/>
      <c r="HFW15" s="63"/>
      <c r="HFX15" s="63"/>
      <c r="HFY15" s="63"/>
      <c r="HFZ15" s="63"/>
      <c r="HGA15" s="63"/>
      <c r="HGB15" s="63"/>
      <c r="HGC15" s="63"/>
      <c r="HGD15" s="63"/>
      <c r="HGE15" s="63"/>
      <c r="HGF15" s="63"/>
      <c r="HGG15" s="63"/>
      <c r="HGH15" s="63"/>
      <c r="HGI15" s="63"/>
      <c r="HGJ15" s="63"/>
      <c r="HGK15" s="63"/>
      <c r="HGL15" s="63"/>
      <c r="HGM15" s="63"/>
      <c r="HGN15" s="63"/>
      <c r="HGO15" s="63"/>
      <c r="HGP15" s="63"/>
      <c r="HGQ15" s="63"/>
      <c r="HGR15" s="63"/>
      <c r="HGS15" s="63"/>
      <c r="HGT15" s="63"/>
      <c r="HGU15" s="63"/>
      <c r="HGV15" s="63"/>
      <c r="HGW15" s="63"/>
      <c r="HGX15" s="63"/>
      <c r="HGY15" s="63"/>
      <c r="HGZ15" s="63"/>
      <c r="HHA15" s="63"/>
      <c r="HHB15" s="63"/>
      <c r="HHC15" s="63"/>
      <c r="HHD15" s="63"/>
      <c r="HHE15" s="63"/>
      <c r="HHF15" s="63"/>
      <c r="HHG15" s="63"/>
      <c r="HHH15" s="63"/>
      <c r="HHI15" s="63"/>
      <c r="HHJ15" s="63"/>
      <c r="HHK15" s="63"/>
      <c r="HHL15" s="63"/>
      <c r="HHM15" s="63"/>
      <c r="HHN15" s="63"/>
      <c r="HHO15" s="63"/>
      <c r="HHP15" s="63"/>
      <c r="HHQ15" s="63"/>
      <c r="HHR15" s="63"/>
      <c r="HHS15" s="63"/>
      <c r="HHT15" s="63"/>
      <c r="HHU15" s="63"/>
      <c r="HHV15" s="63"/>
      <c r="HHW15" s="63"/>
      <c r="HHX15" s="63"/>
      <c r="HHY15" s="63"/>
      <c r="HHZ15" s="63"/>
      <c r="HIA15" s="63"/>
      <c r="HIB15" s="63"/>
      <c r="HIC15" s="63"/>
      <c r="HID15" s="63"/>
      <c r="HIE15" s="63"/>
      <c r="HIF15" s="63"/>
      <c r="HIG15" s="63"/>
      <c r="HIH15" s="63"/>
      <c r="HII15" s="63"/>
      <c r="HIJ15" s="63"/>
      <c r="HIK15" s="63"/>
      <c r="HIL15" s="63"/>
      <c r="HIM15" s="63"/>
      <c r="HIN15" s="63"/>
      <c r="HIO15" s="63"/>
      <c r="HIP15" s="63"/>
      <c r="HIQ15" s="63"/>
      <c r="HIR15" s="63"/>
      <c r="HIS15" s="63"/>
      <c r="HIT15" s="63"/>
      <c r="HIU15" s="63"/>
      <c r="HIV15" s="63"/>
      <c r="HIW15" s="63"/>
      <c r="HIX15" s="63"/>
      <c r="HIY15" s="63"/>
      <c r="HIZ15" s="63"/>
      <c r="HJA15" s="63"/>
      <c r="HJB15" s="63"/>
      <c r="HJC15" s="63"/>
      <c r="HJD15" s="63"/>
      <c r="HJE15" s="63"/>
      <c r="HJF15" s="63"/>
      <c r="HJG15" s="63"/>
      <c r="HJH15" s="63"/>
      <c r="HJI15" s="63"/>
      <c r="HJJ15" s="63"/>
      <c r="HJK15" s="63"/>
      <c r="HJL15" s="63"/>
      <c r="HJM15" s="63"/>
      <c r="HJN15" s="63"/>
      <c r="HJO15" s="63"/>
      <c r="HJP15" s="63"/>
      <c r="HJQ15" s="63"/>
      <c r="HJR15" s="63"/>
      <c r="HJS15" s="63"/>
      <c r="HJT15" s="63"/>
      <c r="HJU15" s="63"/>
      <c r="HJV15" s="63"/>
      <c r="HJW15" s="63"/>
      <c r="HJX15" s="63"/>
      <c r="HJY15" s="63"/>
      <c r="HJZ15" s="63"/>
      <c r="HKA15" s="63"/>
      <c r="HKB15" s="63"/>
      <c r="HKC15" s="63"/>
      <c r="HKD15" s="63"/>
      <c r="HKE15" s="63"/>
      <c r="HKF15" s="63"/>
      <c r="HKG15" s="63"/>
      <c r="HKH15" s="63"/>
      <c r="HKI15" s="63"/>
      <c r="HKJ15" s="63"/>
      <c r="HKK15" s="63"/>
      <c r="HKL15" s="63"/>
      <c r="HKM15" s="63"/>
      <c r="HKN15" s="63"/>
      <c r="HKO15" s="63"/>
      <c r="HKP15" s="63"/>
      <c r="HKQ15" s="63"/>
      <c r="HKR15" s="63"/>
      <c r="HKS15" s="63"/>
      <c r="HKT15" s="63"/>
      <c r="HKU15" s="63"/>
      <c r="HKV15" s="63"/>
      <c r="HKW15" s="63"/>
      <c r="HKX15" s="63"/>
      <c r="HKY15" s="63"/>
      <c r="HKZ15" s="63"/>
      <c r="HLA15" s="63"/>
      <c r="HLB15" s="63"/>
      <c r="HLC15" s="63"/>
      <c r="HLD15" s="63"/>
      <c r="HLE15" s="63"/>
      <c r="HLF15" s="63"/>
      <c r="HLG15" s="63"/>
      <c r="HLH15" s="63"/>
      <c r="HLI15" s="63"/>
      <c r="HLJ15" s="63"/>
      <c r="HLK15" s="63"/>
      <c r="HLL15" s="63"/>
      <c r="HLM15" s="63"/>
      <c r="HLN15" s="63"/>
      <c r="HLO15" s="63"/>
      <c r="HLP15" s="63"/>
      <c r="HLQ15" s="63"/>
      <c r="HLR15" s="63"/>
      <c r="HLS15" s="63"/>
      <c r="HLT15" s="63"/>
      <c r="HLU15" s="63"/>
      <c r="HLV15" s="63"/>
      <c r="HLW15" s="63"/>
      <c r="HLX15" s="63"/>
      <c r="HLY15" s="63"/>
      <c r="HLZ15" s="63"/>
      <c r="HMA15" s="63"/>
      <c r="HMB15" s="63"/>
      <c r="HMC15" s="63"/>
      <c r="HMD15" s="63"/>
      <c r="HME15" s="63"/>
      <c r="HMF15" s="63"/>
      <c r="HMG15" s="63"/>
      <c r="HMH15" s="63"/>
      <c r="HMI15" s="63"/>
      <c r="HMJ15" s="63"/>
      <c r="HMK15" s="63"/>
      <c r="HML15" s="63"/>
      <c r="HMM15" s="63"/>
      <c r="HMN15" s="63"/>
      <c r="HMO15" s="63"/>
      <c r="HMP15" s="63"/>
      <c r="HMQ15" s="63"/>
      <c r="HMR15" s="63"/>
      <c r="HMS15" s="63"/>
      <c r="HMT15" s="63"/>
      <c r="HMU15" s="63"/>
      <c r="HMV15" s="63"/>
      <c r="HMW15" s="63"/>
      <c r="HMX15" s="63"/>
      <c r="HMY15" s="63"/>
      <c r="HMZ15" s="63"/>
      <c r="HNA15" s="63"/>
      <c r="HNB15" s="63"/>
      <c r="HNC15" s="63"/>
      <c r="HND15" s="63"/>
      <c r="HNE15" s="63"/>
      <c r="HNF15" s="63"/>
      <c r="HNG15" s="63"/>
      <c r="HNH15" s="63"/>
      <c r="HNI15" s="63"/>
      <c r="HNJ15" s="63"/>
      <c r="HNK15" s="63"/>
      <c r="HNL15" s="63"/>
      <c r="HNM15" s="63"/>
      <c r="HNN15" s="63"/>
      <c r="HNO15" s="63"/>
      <c r="HNP15" s="63"/>
      <c r="HNQ15" s="63"/>
      <c r="HNR15" s="63"/>
      <c r="HNS15" s="63"/>
      <c r="HNT15" s="63"/>
      <c r="HNU15" s="63"/>
      <c r="HNV15" s="63"/>
      <c r="HNW15" s="63"/>
      <c r="HNX15" s="63"/>
      <c r="HNY15" s="63"/>
      <c r="HNZ15" s="63"/>
      <c r="HOA15" s="63"/>
      <c r="HOB15" s="63"/>
      <c r="HOC15" s="63"/>
      <c r="HOD15" s="63"/>
      <c r="HOE15" s="63"/>
      <c r="HOF15" s="63"/>
      <c r="HOG15" s="63"/>
      <c r="HOH15" s="63"/>
      <c r="HOI15" s="63"/>
      <c r="HOJ15" s="63"/>
      <c r="HOK15" s="63"/>
      <c r="HOL15" s="63"/>
      <c r="HOM15" s="63"/>
      <c r="HON15" s="63"/>
      <c r="HOO15" s="63"/>
      <c r="HOP15" s="63"/>
      <c r="HOQ15" s="63"/>
      <c r="HOR15" s="63"/>
      <c r="HOS15" s="63"/>
      <c r="HOT15" s="63"/>
      <c r="HOU15" s="63"/>
      <c r="HOV15" s="63"/>
      <c r="HOW15" s="63"/>
      <c r="HOX15" s="63"/>
      <c r="HOY15" s="63"/>
      <c r="HOZ15" s="63"/>
      <c r="HPA15" s="63"/>
      <c r="HPB15" s="63"/>
      <c r="HPC15" s="63"/>
      <c r="HPD15" s="63"/>
      <c r="HPE15" s="63"/>
      <c r="HPF15" s="63"/>
      <c r="HPG15" s="63"/>
      <c r="HPH15" s="63"/>
      <c r="HPI15" s="63"/>
      <c r="HPJ15" s="63"/>
      <c r="HPK15" s="63"/>
      <c r="HPL15" s="63"/>
      <c r="HPM15" s="63"/>
      <c r="HPN15" s="63"/>
      <c r="HPO15" s="63"/>
      <c r="HPP15" s="63"/>
      <c r="HPQ15" s="63"/>
      <c r="HPR15" s="63"/>
      <c r="HPS15" s="63"/>
      <c r="HPT15" s="63"/>
      <c r="HPU15" s="63"/>
      <c r="HPV15" s="63"/>
      <c r="HPW15" s="63"/>
      <c r="HPX15" s="63"/>
      <c r="HPY15" s="63"/>
      <c r="HPZ15" s="63"/>
      <c r="HQA15" s="63"/>
      <c r="HQB15" s="63"/>
      <c r="HQC15" s="63"/>
      <c r="HQD15" s="63"/>
      <c r="HQE15" s="63"/>
      <c r="HQF15" s="63"/>
      <c r="HQG15" s="63"/>
      <c r="HQH15" s="63"/>
      <c r="HQI15" s="63"/>
      <c r="HQJ15" s="63"/>
      <c r="HQK15" s="63"/>
      <c r="HQL15" s="63"/>
      <c r="HQM15" s="63"/>
      <c r="HQN15" s="63"/>
      <c r="HQO15" s="63"/>
      <c r="HQP15" s="63"/>
      <c r="HQQ15" s="63"/>
      <c r="HQR15" s="63"/>
      <c r="HQS15" s="63"/>
      <c r="HQT15" s="63"/>
      <c r="HQU15" s="63"/>
      <c r="HQV15" s="63"/>
      <c r="HQW15" s="63"/>
      <c r="HQX15" s="63"/>
      <c r="HQY15" s="63"/>
      <c r="HQZ15" s="63"/>
      <c r="HRA15" s="63"/>
      <c r="HRB15" s="63"/>
      <c r="HRC15" s="63"/>
      <c r="HRD15" s="63"/>
      <c r="HRE15" s="63"/>
      <c r="HRF15" s="63"/>
      <c r="HRG15" s="63"/>
      <c r="HRH15" s="63"/>
      <c r="HRI15" s="63"/>
      <c r="HRJ15" s="63"/>
      <c r="HRK15" s="63"/>
      <c r="HRL15" s="63"/>
      <c r="HRM15" s="63"/>
      <c r="HRN15" s="63"/>
      <c r="HRO15" s="63"/>
      <c r="HRP15" s="63"/>
      <c r="HRQ15" s="63"/>
      <c r="HRR15" s="63"/>
      <c r="HRS15" s="63"/>
      <c r="HRT15" s="63"/>
      <c r="HRU15" s="63"/>
      <c r="HRV15" s="63"/>
      <c r="HRW15" s="63"/>
      <c r="HRX15" s="63"/>
      <c r="HRY15" s="63"/>
      <c r="HRZ15" s="63"/>
      <c r="HSA15" s="63"/>
      <c r="HSB15" s="63"/>
      <c r="HSC15" s="63"/>
      <c r="HSD15" s="63"/>
      <c r="HSE15" s="63"/>
      <c r="HSF15" s="63"/>
      <c r="HSG15" s="63"/>
      <c r="HSH15" s="63"/>
      <c r="HSI15" s="63"/>
      <c r="HSJ15" s="63"/>
      <c r="HSK15" s="63"/>
      <c r="HSL15" s="63"/>
      <c r="HSM15" s="63"/>
      <c r="HSN15" s="63"/>
      <c r="HSO15" s="63"/>
      <c r="HSP15" s="63"/>
      <c r="HSQ15" s="63"/>
      <c r="HSR15" s="63"/>
      <c r="HSS15" s="63"/>
      <c r="HST15" s="63"/>
      <c r="HSU15" s="63"/>
      <c r="HSV15" s="63"/>
      <c r="HSW15" s="63"/>
      <c r="HSX15" s="63"/>
      <c r="HSY15" s="63"/>
      <c r="HSZ15" s="63"/>
      <c r="HTA15" s="63"/>
      <c r="HTB15" s="63"/>
      <c r="HTC15" s="63"/>
      <c r="HTD15" s="63"/>
      <c r="HTE15" s="63"/>
      <c r="HTF15" s="63"/>
      <c r="HTG15" s="63"/>
      <c r="HTH15" s="63"/>
      <c r="HTI15" s="63"/>
      <c r="HTJ15" s="63"/>
      <c r="HTK15" s="63"/>
      <c r="HTL15" s="63"/>
      <c r="HTM15" s="63"/>
      <c r="HTN15" s="63"/>
      <c r="HTO15" s="63"/>
      <c r="HTP15" s="63"/>
      <c r="HTQ15" s="63"/>
      <c r="HTR15" s="63"/>
      <c r="HTS15" s="63"/>
      <c r="HTT15" s="63"/>
      <c r="HTU15" s="63"/>
      <c r="HTV15" s="63"/>
      <c r="HTW15" s="63"/>
      <c r="HTX15" s="63"/>
      <c r="HTY15" s="63"/>
      <c r="HTZ15" s="63"/>
      <c r="HUA15" s="63"/>
      <c r="HUB15" s="63"/>
      <c r="HUC15" s="63"/>
      <c r="HUD15" s="63"/>
      <c r="HUE15" s="63"/>
      <c r="HUF15" s="63"/>
      <c r="HUG15" s="63"/>
      <c r="HUH15" s="63"/>
      <c r="HUI15" s="63"/>
      <c r="HUJ15" s="63"/>
      <c r="HUK15" s="63"/>
      <c r="HUL15" s="63"/>
      <c r="HUM15" s="63"/>
      <c r="HUN15" s="63"/>
      <c r="HUO15" s="63"/>
      <c r="HUP15" s="63"/>
      <c r="HUQ15" s="63"/>
      <c r="HUR15" s="63"/>
      <c r="HUS15" s="63"/>
      <c r="HUT15" s="63"/>
      <c r="HUU15" s="63"/>
      <c r="HUV15" s="63"/>
      <c r="HUW15" s="63"/>
      <c r="HUX15" s="63"/>
      <c r="HUY15" s="63"/>
      <c r="HUZ15" s="63"/>
      <c r="HVA15" s="63"/>
      <c r="HVB15" s="63"/>
      <c r="HVC15" s="63"/>
      <c r="HVD15" s="63"/>
      <c r="HVE15" s="63"/>
      <c r="HVF15" s="63"/>
      <c r="HVG15" s="63"/>
      <c r="HVH15" s="63"/>
      <c r="HVI15" s="63"/>
      <c r="HVJ15" s="63"/>
      <c r="HVK15" s="63"/>
      <c r="HVL15" s="63"/>
      <c r="HVM15" s="63"/>
      <c r="HVN15" s="63"/>
      <c r="HVO15" s="63"/>
      <c r="HVP15" s="63"/>
      <c r="HVQ15" s="63"/>
      <c r="HVR15" s="63"/>
      <c r="HVS15" s="63"/>
      <c r="HVT15" s="63"/>
      <c r="HVU15" s="63"/>
      <c r="HVV15" s="63"/>
      <c r="HVW15" s="63"/>
      <c r="HVX15" s="63"/>
      <c r="HVY15" s="63"/>
      <c r="HVZ15" s="63"/>
      <c r="HWA15" s="63"/>
      <c r="HWB15" s="63"/>
      <c r="HWC15" s="63"/>
      <c r="HWD15" s="63"/>
      <c r="HWE15" s="63"/>
      <c r="HWF15" s="63"/>
      <c r="HWG15" s="63"/>
      <c r="HWH15" s="63"/>
      <c r="HWI15" s="63"/>
      <c r="HWJ15" s="63"/>
      <c r="HWK15" s="63"/>
      <c r="HWL15" s="63"/>
      <c r="HWM15" s="63"/>
      <c r="HWN15" s="63"/>
      <c r="HWO15" s="63"/>
      <c r="HWP15" s="63"/>
      <c r="HWQ15" s="63"/>
      <c r="HWR15" s="63"/>
      <c r="HWS15" s="63"/>
      <c r="HWT15" s="63"/>
      <c r="HWU15" s="63"/>
      <c r="HWV15" s="63"/>
      <c r="HWW15" s="63"/>
      <c r="HWX15" s="63"/>
      <c r="HWY15" s="63"/>
      <c r="HWZ15" s="63"/>
      <c r="HXA15" s="63"/>
      <c r="HXB15" s="63"/>
      <c r="HXC15" s="63"/>
      <c r="HXD15" s="63"/>
      <c r="HXE15" s="63"/>
      <c r="HXF15" s="63"/>
      <c r="HXG15" s="63"/>
      <c r="HXH15" s="63"/>
      <c r="HXI15" s="63"/>
      <c r="HXJ15" s="63"/>
      <c r="HXK15" s="63"/>
      <c r="HXL15" s="63"/>
      <c r="HXM15" s="63"/>
      <c r="HXN15" s="63"/>
      <c r="HXO15" s="63"/>
      <c r="HXP15" s="63"/>
      <c r="HXQ15" s="63"/>
      <c r="HXR15" s="63"/>
      <c r="HXS15" s="63"/>
      <c r="HXT15" s="63"/>
      <c r="HXU15" s="63"/>
      <c r="HXV15" s="63"/>
      <c r="HXW15" s="63"/>
      <c r="HXX15" s="63"/>
      <c r="HXY15" s="63"/>
      <c r="HXZ15" s="63"/>
      <c r="HYA15" s="63"/>
      <c r="HYB15" s="63"/>
      <c r="HYC15" s="63"/>
      <c r="HYD15" s="63"/>
      <c r="HYE15" s="63"/>
      <c r="HYF15" s="63"/>
      <c r="HYG15" s="63"/>
      <c r="HYH15" s="63"/>
      <c r="HYI15" s="63"/>
      <c r="HYJ15" s="63"/>
      <c r="HYK15" s="63"/>
      <c r="HYL15" s="63"/>
      <c r="HYM15" s="63"/>
      <c r="HYN15" s="63"/>
      <c r="HYO15" s="63"/>
      <c r="HYP15" s="63"/>
      <c r="HYQ15" s="63"/>
      <c r="HYR15" s="63"/>
      <c r="HYS15" s="63"/>
      <c r="HYT15" s="63"/>
      <c r="HYU15" s="63"/>
      <c r="HYV15" s="63"/>
      <c r="HYW15" s="63"/>
      <c r="HYX15" s="63"/>
      <c r="HYY15" s="63"/>
      <c r="HYZ15" s="63"/>
      <c r="HZA15" s="63"/>
      <c r="HZB15" s="63"/>
      <c r="HZC15" s="63"/>
      <c r="HZD15" s="63"/>
      <c r="HZE15" s="63"/>
      <c r="HZF15" s="63"/>
      <c r="HZG15" s="63"/>
      <c r="HZH15" s="63"/>
      <c r="HZI15" s="63"/>
      <c r="HZJ15" s="63"/>
      <c r="HZK15" s="63"/>
      <c r="HZL15" s="63"/>
      <c r="HZM15" s="63"/>
      <c r="HZN15" s="63"/>
      <c r="HZO15" s="63"/>
      <c r="HZP15" s="63"/>
      <c r="HZQ15" s="63"/>
      <c r="HZR15" s="63"/>
      <c r="HZS15" s="63"/>
      <c r="HZT15" s="63"/>
      <c r="HZU15" s="63"/>
      <c r="HZV15" s="63"/>
      <c r="HZW15" s="63"/>
      <c r="HZX15" s="63"/>
      <c r="HZY15" s="63"/>
      <c r="HZZ15" s="63"/>
      <c r="IAA15" s="63"/>
      <c r="IAB15" s="63"/>
      <c r="IAC15" s="63"/>
      <c r="IAD15" s="63"/>
      <c r="IAE15" s="63"/>
      <c r="IAF15" s="63"/>
      <c r="IAG15" s="63"/>
      <c r="IAH15" s="63"/>
      <c r="IAI15" s="63"/>
      <c r="IAJ15" s="63"/>
      <c r="IAK15" s="63"/>
      <c r="IAL15" s="63"/>
      <c r="IAM15" s="63"/>
      <c r="IAN15" s="63"/>
      <c r="IAO15" s="63"/>
      <c r="IAP15" s="63"/>
      <c r="IAQ15" s="63"/>
      <c r="IAR15" s="63"/>
      <c r="IAS15" s="63"/>
      <c r="IAT15" s="63"/>
      <c r="IAU15" s="63"/>
      <c r="IAV15" s="63"/>
      <c r="IAW15" s="63"/>
      <c r="IAX15" s="63"/>
      <c r="IAY15" s="63"/>
      <c r="IAZ15" s="63"/>
      <c r="IBA15" s="63"/>
      <c r="IBB15" s="63"/>
      <c r="IBC15" s="63"/>
      <c r="IBD15" s="63"/>
      <c r="IBE15" s="63"/>
      <c r="IBF15" s="63"/>
      <c r="IBG15" s="63"/>
      <c r="IBH15" s="63"/>
      <c r="IBI15" s="63"/>
      <c r="IBJ15" s="63"/>
      <c r="IBK15" s="63"/>
      <c r="IBL15" s="63"/>
      <c r="IBM15" s="63"/>
      <c r="IBN15" s="63"/>
      <c r="IBO15" s="63"/>
      <c r="IBP15" s="63"/>
      <c r="IBQ15" s="63"/>
      <c r="IBR15" s="63"/>
      <c r="IBS15" s="63"/>
      <c r="IBT15" s="63"/>
      <c r="IBU15" s="63"/>
      <c r="IBV15" s="63"/>
      <c r="IBW15" s="63"/>
      <c r="IBX15" s="63"/>
      <c r="IBY15" s="63"/>
      <c r="IBZ15" s="63"/>
      <c r="ICA15" s="63"/>
      <c r="ICB15" s="63"/>
      <c r="ICC15" s="63"/>
      <c r="ICD15" s="63"/>
      <c r="ICE15" s="63"/>
      <c r="ICF15" s="63"/>
      <c r="ICG15" s="63"/>
      <c r="ICH15" s="63"/>
      <c r="ICI15" s="63"/>
      <c r="ICJ15" s="63"/>
      <c r="ICK15" s="63"/>
      <c r="ICL15" s="63"/>
      <c r="ICM15" s="63"/>
      <c r="ICN15" s="63"/>
      <c r="ICO15" s="63"/>
      <c r="ICP15" s="63"/>
      <c r="ICQ15" s="63"/>
      <c r="ICR15" s="63"/>
      <c r="ICS15" s="63"/>
      <c r="ICT15" s="63"/>
      <c r="ICU15" s="63"/>
      <c r="ICV15" s="63"/>
      <c r="ICW15" s="63"/>
      <c r="ICX15" s="63"/>
      <c r="ICY15" s="63"/>
      <c r="ICZ15" s="63"/>
      <c r="IDA15" s="63"/>
      <c r="IDB15" s="63"/>
      <c r="IDC15" s="63"/>
      <c r="IDD15" s="63"/>
      <c r="IDE15" s="63"/>
      <c r="IDF15" s="63"/>
      <c r="IDG15" s="63"/>
      <c r="IDH15" s="63"/>
      <c r="IDI15" s="63"/>
      <c r="IDJ15" s="63"/>
      <c r="IDK15" s="63"/>
      <c r="IDL15" s="63"/>
      <c r="IDM15" s="63"/>
      <c r="IDN15" s="63"/>
      <c r="IDO15" s="63"/>
      <c r="IDP15" s="63"/>
      <c r="IDQ15" s="63"/>
      <c r="IDR15" s="63"/>
      <c r="IDS15" s="63"/>
      <c r="IDT15" s="63"/>
      <c r="IDU15" s="63"/>
      <c r="IDV15" s="63"/>
      <c r="IDW15" s="63"/>
      <c r="IDX15" s="63"/>
      <c r="IDY15" s="63"/>
      <c r="IDZ15" s="63"/>
      <c r="IEA15" s="63"/>
      <c r="IEB15" s="63"/>
      <c r="IEC15" s="63"/>
      <c r="IED15" s="63"/>
      <c r="IEE15" s="63"/>
      <c r="IEF15" s="63"/>
      <c r="IEG15" s="63"/>
      <c r="IEH15" s="63"/>
      <c r="IEI15" s="63"/>
      <c r="IEJ15" s="63"/>
      <c r="IEK15" s="63"/>
      <c r="IEL15" s="63"/>
      <c r="IEM15" s="63"/>
      <c r="IEN15" s="63"/>
      <c r="IEO15" s="63"/>
      <c r="IEP15" s="63"/>
      <c r="IEQ15" s="63"/>
      <c r="IER15" s="63"/>
      <c r="IES15" s="63"/>
      <c r="IET15" s="63"/>
      <c r="IEU15" s="63"/>
      <c r="IEV15" s="63"/>
      <c r="IEW15" s="63"/>
      <c r="IEX15" s="63"/>
      <c r="IEY15" s="63"/>
      <c r="IEZ15" s="63"/>
      <c r="IFA15" s="63"/>
      <c r="IFB15" s="63"/>
      <c r="IFC15" s="63"/>
      <c r="IFD15" s="63"/>
      <c r="IFE15" s="63"/>
      <c r="IFF15" s="63"/>
      <c r="IFG15" s="63"/>
      <c r="IFH15" s="63"/>
      <c r="IFI15" s="63"/>
      <c r="IFJ15" s="63"/>
      <c r="IFK15" s="63"/>
      <c r="IFL15" s="63"/>
      <c r="IFM15" s="63"/>
      <c r="IFN15" s="63"/>
      <c r="IFO15" s="63"/>
      <c r="IFP15" s="63"/>
      <c r="IFQ15" s="63"/>
      <c r="IFR15" s="63"/>
      <c r="IFS15" s="63"/>
      <c r="IFT15" s="63"/>
      <c r="IFU15" s="63"/>
      <c r="IFV15" s="63"/>
      <c r="IFW15" s="63"/>
      <c r="IFX15" s="63"/>
      <c r="IFY15" s="63"/>
      <c r="IFZ15" s="63"/>
      <c r="IGA15" s="63"/>
      <c r="IGB15" s="63"/>
      <c r="IGC15" s="63"/>
      <c r="IGD15" s="63"/>
      <c r="IGE15" s="63"/>
      <c r="IGF15" s="63"/>
      <c r="IGG15" s="63"/>
      <c r="IGH15" s="63"/>
      <c r="IGI15" s="63"/>
      <c r="IGJ15" s="63"/>
      <c r="IGK15" s="63"/>
      <c r="IGL15" s="63"/>
      <c r="IGM15" s="63"/>
      <c r="IGN15" s="63"/>
      <c r="IGO15" s="63"/>
      <c r="IGP15" s="63"/>
      <c r="IGQ15" s="63"/>
      <c r="IGR15" s="63"/>
      <c r="IGS15" s="63"/>
      <c r="IGT15" s="63"/>
      <c r="IGU15" s="63"/>
      <c r="IGV15" s="63"/>
      <c r="IGW15" s="63"/>
      <c r="IGX15" s="63"/>
      <c r="IGY15" s="63"/>
      <c r="IGZ15" s="63"/>
      <c r="IHA15" s="63"/>
      <c r="IHB15" s="63"/>
      <c r="IHC15" s="63"/>
      <c r="IHD15" s="63"/>
      <c r="IHE15" s="63"/>
      <c r="IHF15" s="63"/>
      <c r="IHG15" s="63"/>
      <c r="IHH15" s="63"/>
      <c r="IHI15" s="63"/>
      <c r="IHJ15" s="63"/>
      <c r="IHK15" s="63"/>
      <c r="IHL15" s="63"/>
      <c r="IHM15" s="63"/>
      <c r="IHN15" s="63"/>
      <c r="IHO15" s="63"/>
      <c r="IHP15" s="63"/>
      <c r="IHQ15" s="63"/>
      <c r="IHR15" s="63"/>
      <c r="IHS15" s="63"/>
      <c r="IHT15" s="63"/>
      <c r="IHU15" s="63"/>
      <c r="IHV15" s="63"/>
      <c r="IHW15" s="63"/>
      <c r="IHX15" s="63"/>
      <c r="IHY15" s="63"/>
      <c r="IHZ15" s="63"/>
      <c r="IIA15" s="63"/>
      <c r="IIB15" s="63"/>
      <c r="IIC15" s="63"/>
      <c r="IID15" s="63"/>
      <c r="IIE15" s="63"/>
      <c r="IIF15" s="63"/>
      <c r="IIG15" s="63"/>
      <c r="IIH15" s="63"/>
      <c r="III15" s="63"/>
      <c r="IIJ15" s="63"/>
      <c r="IIK15" s="63"/>
      <c r="IIL15" s="63"/>
      <c r="IIM15" s="63"/>
      <c r="IIN15" s="63"/>
      <c r="IIO15" s="63"/>
      <c r="IIP15" s="63"/>
      <c r="IIQ15" s="63"/>
      <c r="IIR15" s="63"/>
      <c r="IIS15" s="63"/>
      <c r="IIT15" s="63"/>
      <c r="IIU15" s="63"/>
      <c r="IIV15" s="63"/>
      <c r="IIW15" s="63"/>
      <c r="IIX15" s="63"/>
      <c r="IIY15" s="63"/>
      <c r="IIZ15" s="63"/>
      <c r="IJA15" s="63"/>
      <c r="IJB15" s="63"/>
      <c r="IJC15" s="63"/>
      <c r="IJD15" s="63"/>
      <c r="IJE15" s="63"/>
      <c r="IJF15" s="63"/>
      <c r="IJG15" s="63"/>
      <c r="IJH15" s="63"/>
      <c r="IJI15" s="63"/>
      <c r="IJJ15" s="63"/>
      <c r="IJK15" s="63"/>
      <c r="IJL15" s="63"/>
      <c r="IJM15" s="63"/>
      <c r="IJN15" s="63"/>
      <c r="IJO15" s="63"/>
      <c r="IJP15" s="63"/>
      <c r="IJQ15" s="63"/>
      <c r="IJR15" s="63"/>
      <c r="IJS15" s="63"/>
      <c r="IJT15" s="63"/>
      <c r="IJU15" s="63"/>
      <c r="IJV15" s="63"/>
      <c r="IJW15" s="63"/>
      <c r="IJX15" s="63"/>
      <c r="IJY15" s="63"/>
      <c r="IJZ15" s="63"/>
      <c r="IKA15" s="63"/>
      <c r="IKB15" s="63"/>
      <c r="IKC15" s="63"/>
      <c r="IKD15" s="63"/>
      <c r="IKE15" s="63"/>
      <c r="IKF15" s="63"/>
      <c r="IKG15" s="63"/>
      <c r="IKH15" s="63"/>
      <c r="IKI15" s="63"/>
      <c r="IKJ15" s="63"/>
      <c r="IKK15" s="63"/>
      <c r="IKL15" s="63"/>
      <c r="IKM15" s="63"/>
      <c r="IKN15" s="63"/>
      <c r="IKO15" s="63"/>
      <c r="IKP15" s="63"/>
      <c r="IKQ15" s="63"/>
      <c r="IKR15" s="63"/>
      <c r="IKS15" s="63"/>
      <c r="IKT15" s="63"/>
      <c r="IKU15" s="63"/>
      <c r="IKV15" s="63"/>
      <c r="IKW15" s="63"/>
      <c r="IKX15" s="63"/>
      <c r="IKY15" s="63"/>
      <c r="IKZ15" s="63"/>
      <c r="ILA15" s="63"/>
      <c r="ILB15" s="63"/>
      <c r="ILC15" s="63"/>
      <c r="ILD15" s="63"/>
      <c r="ILE15" s="63"/>
      <c r="ILF15" s="63"/>
      <c r="ILG15" s="63"/>
      <c r="ILH15" s="63"/>
      <c r="ILI15" s="63"/>
      <c r="ILJ15" s="63"/>
      <c r="ILK15" s="63"/>
      <c r="ILL15" s="63"/>
      <c r="ILM15" s="63"/>
      <c r="ILN15" s="63"/>
      <c r="ILO15" s="63"/>
      <c r="ILP15" s="63"/>
      <c r="ILQ15" s="63"/>
      <c r="ILR15" s="63"/>
      <c r="ILS15" s="63"/>
      <c r="ILT15" s="63"/>
      <c r="ILU15" s="63"/>
      <c r="ILV15" s="63"/>
      <c r="ILW15" s="63"/>
      <c r="ILX15" s="63"/>
      <c r="ILY15" s="63"/>
      <c r="ILZ15" s="63"/>
      <c r="IMA15" s="63"/>
      <c r="IMB15" s="63"/>
      <c r="IMC15" s="63"/>
      <c r="IMD15" s="63"/>
      <c r="IME15" s="63"/>
      <c r="IMF15" s="63"/>
      <c r="IMG15" s="63"/>
      <c r="IMH15" s="63"/>
      <c r="IMI15" s="63"/>
      <c r="IMJ15" s="63"/>
      <c r="IMK15" s="63"/>
      <c r="IML15" s="63"/>
      <c r="IMM15" s="63"/>
      <c r="IMN15" s="63"/>
      <c r="IMO15" s="63"/>
      <c r="IMP15" s="63"/>
      <c r="IMQ15" s="63"/>
      <c r="IMR15" s="63"/>
      <c r="IMS15" s="63"/>
      <c r="IMT15" s="63"/>
      <c r="IMU15" s="63"/>
      <c r="IMV15" s="63"/>
      <c r="IMW15" s="63"/>
      <c r="IMX15" s="63"/>
      <c r="IMY15" s="63"/>
      <c r="IMZ15" s="63"/>
      <c r="INA15" s="63"/>
      <c r="INB15" s="63"/>
      <c r="INC15" s="63"/>
      <c r="IND15" s="63"/>
      <c r="INE15" s="63"/>
      <c r="INF15" s="63"/>
      <c r="ING15" s="63"/>
      <c r="INH15" s="63"/>
      <c r="INI15" s="63"/>
      <c r="INJ15" s="63"/>
      <c r="INK15" s="63"/>
      <c r="INL15" s="63"/>
      <c r="INM15" s="63"/>
      <c r="INN15" s="63"/>
      <c r="INO15" s="63"/>
      <c r="INP15" s="63"/>
      <c r="INQ15" s="63"/>
      <c r="INR15" s="63"/>
      <c r="INS15" s="63"/>
      <c r="INT15" s="63"/>
      <c r="INU15" s="63"/>
      <c r="INV15" s="63"/>
      <c r="INW15" s="63"/>
      <c r="INX15" s="63"/>
      <c r="INY15" s="63"/>
      <c r="INZ15" s="63"/>
      <c r="IOA15" s="63"/>
      <c r="IOB15" s="63"/>
      <c r="IOC15" s="63"/>
      <c r="IOD15" s="63"/>
      <c r="IOE15" s="63"/>
      <c r="IOF15" s="63"/>
      <c r="IOG15" s="63"/>
      <c r="IOH15" s="63"/>
      <c r="IOI15" s="63"/>
      <c r="IOJ15" s="63"/>
      <c r="IOK15" s="63"/>
      <c r="IOL15" s="63"/>
      <c r="IOM15" s="63"/>
      <c r="ION15" s="63"/>
      <c r="IOO15" s="63"/>
      <c r="IOP15" s="63"/>
      <c r="IOQ15" s="63"/>
      <c r="IOR15" s="63"/>
      <c r="IOS15" s="63"/>
      <c r="IOT15" s="63"/>
      <c r="IOU15" s="63"/>
      <c r="IOV15" s="63"/>
      <c r="IOW15" s="63"/>
      <c r="IOX15" s="63"/>
      <c r="IOY15" s="63"/>
      <c r="IOZ15" s="63"/>
      <c r="IPA15" s="63"/>
      <c r="IPB15" s="63"/>
      <c r="IPC15" s="63"/>
      <c r="IPD15" s="63"/>
      <c r="IPE15" s="63"/>
      <c r="IPF15" s="63"/>
      <c r="IPG15" s="63"/>
      <c r="IPH15" s="63"/>
      <c r="IPI15" s="63"/>
      <c r="IPJ15" s="63"/>
      <c r="IPK15" s="63"/>
      <c r="IPL15" s="63"/>
      <c r="IPM15" s="63"/>
      <c r="IPN15" s="63"/>
      <c r="IPO15" s="63"/>
      <c r="IPP15" s="63"/>
      <c r="IPQ15" s="63"/>
      <c r="IPR15" s="63"/>
      <c r="IPS15" s="63"/>
      <c r="IPT15" s="63"/>
      <c r="IPU15" s="63"/>
      <c r="IPV15" s="63"/>
      <c r="IPW15" s="63"/>
      <c r="IPX15" s="63"/>
      <c r="IPY15" s="63"/>
      <c r="IPZ15" s="63"/>
      <c r="IQA15" s="63"/>
      <c r="IQB15" s="63"/>
      <c r="IQC15" s="63"/>
      <c r="IQD15" s="63"/>
      <c r="IQE15" s="63"/>
      <c r="IQF15" s="63"/>
      <c r="IQG15" s="63"/>
      <c r="IQH15" s="63"/>
      <c r="IQI15" s="63"/>
      <c r="IQJ15" s="63"/>
      <c r="IQK15" s="63"/>
      <c r="IQL15" s="63"/>
      <c r="IQM15" s="63"/>
      <c r="IQN15" s="63"/>
      <c r="IQO15" s="63"/>
      <c r="IQP15" s="63"/>
      <c r="IQQ15" s="63"/>
      <c r="IQR15" s="63"/>
      <c r="IQS15" s="63"/>
      <c r="IQT15" s="63"/>
      <c r="IQU15" s="63"/>
      <c r="IQV15" s="63"/>
      <c r="IQW15" s="63"/>
      <c r="IQX15" s="63"/>
      <c r="IQY15" s="63"/>
      <c r="IQZ15" s="63"/>
      <c r="IRA15" s="63"/>
      <c r="IRB15" s="63"/>
      <c r="IRC15" s="63"/>
      <c r="IRD15" s="63"/>
      <c r="IRE15" s="63"/>
      <c r="IRF15" s="63"/>
      <c r="IRG15" s="63"/>
      <c r="IRH15" s="63"/>
      <c r="IRI15" s="63"/>
      <c r="IRJ15" s="63"/>
      <c r="IRK15" s="63"/>
      <c r="IRL15" s="63"/>
      <c r="IRM15" s="63"/>
      <c r="IRN15" s="63"/>
      <c r="IRO15" s="63"/>
      <c r="IRP15" s="63"/>
      <c r="IRQ15" s="63"/>
      <c r="IRR15" s="63"/>
      <c r="IRS15" s="63"/>
      <c r="IRT15" s="63"/>
      <c r="IRU15" s="63"/>
      <c r="IRV15" s="63"/>
      <c r="IRW15" s="63"/>
      <c r="IRX15" s="63"/>
      <c r="IRY15" s="63"/>
      <c r="IRZ15" s="63"/>
      <c r="ISA15" s="63"/>
      <c r="ISB15" s="63"/>
      <c r="ISC15" s="63"/>
      <c r="ISD15" s="63"/>
      <c r="ISE15" s="63"/>
      <c r="ISF15" s="63"/>
      <c r="ISG15" s="63"/>
      <c r="ISH15" s="63"/>
      <c r="ISI15" s="63"/>
      <c r="ISJ15" s="63"/>
      <c r="ISK15" s="63"/>
      <c r="ISL15" s="63"/>
      <c r="ISM15" s="63"/>
      <c r="ISN15" s="63"/>
      <c r="ISO15" s="63"/>
      <c r="ISP15" s="63"/>
      <c r="ISQ15" s="63"/>
      <c r="ISR15" s="63"/>
      <c r="ISS15" s="63"/>
      <c r="IST15" s="63"/>
      <c r="ISU15" s="63"/>
      <c r="ISV15" s="63"/>
      <c r="ISW15" s="63"/>
      <c r="ISX15" s="63"/>
      <c r="ISY15" s="63"/>
      <c r="ISZ15" s="63"/>
      <c r="ITA15" s="63"/>
      <c r="ITB15" s="63"/>
      <c r="ITC15" s="63"/>
      <c r="ITD15" s="63"/>
      <c r="ITE15" s="63"/>
      <c r="ITF15" s="63"/>
      <c r="ITG15" s="63"/>
      <c r="ITH15" s="63"/>
      <c r="ITI15" s="63"/>
      <c r="ITJ15" s="63"/>
      <c r="ITK15" s="63"/>
      <c r="ITL15" s="63"/>
      <c r="ITM15" s="63"/>
      <c r="ITN15" s="63"/>
      <c r="ITO15" s="63"/>
      <c r="ITP15" s="63"/>
      <c r="ITQ15" s="63"/>
      <c r="ITR15" s="63"/>
      <c r="ITS15" s="63"/>
      <c r="ITT15" s="63"/>
      <c r="ITU15" s="63"/>
      <c r="ITV15" s="63"/>
      <c r="ITW15" s="63"/>
      <c r="ITX15" s="63"/>
      <c r="ITY15" s="63"/>
      <c r="ITZ15" s="63"/>
      <c r="IUA15" s="63"/>
      <c r="IUB15" s="63"/>
      <c r="IUC15" s="63"/>
      <c r="IUD15" s="63"/>
      <c r="IUE15" s="63"/>
      <c r="IUF15" s="63"/>
      <c r="IUG15" s="63"/>
      <c r="IUH15" s="63"/>
      <c r="IUI15" s="63"/>
      <c r="IUJ15" s="63"/>
      <c r="IUK15" s="63"/>
      <c r="IUL15" s="63"/>
      <c r="IUM15" s="63"/>
      <c r="IUN15" s="63"/>
      <c r="IUO15" s="63"/>
      <c r="IUP15" s="63"/>
      <c r="IUQ15" s="63"/>
      <c r="IUR15" s="63"/>
      <c r="IUS15" s="63"/>
      <c r="IUT15" s="63"/>
      <c r="IUU15" s="63"/>
      <c r="IUV15" s="63"/>
      <c r="IUW15" s="63"/>
      <c r="IUX15" s="63"/>
      <c r="IUY15" s="63"/>
      <c r="IUZ15" s="63"/>
      <c r="IVA15" s="63"/>
      <c r="IVB15" s="63"/>
      <c r="IVC15" s="63"/>
      <c r="IVD15" s="63"/>
      <c r="IVE15" s="63"/>
      <c r="IVF15" s="63"/>
      <c r="IVG15" s="63"/>
      <c r="IVH15" s="63"/>
      <c r="IVI15" s="63"/>
      <c r="IVJ15" s="63"/>
      <c r="IVK15" s="63"/>
      <c r="IVL15" s="63"/>
      <c r="IVM15" s="63"/>
      <c r="IVN15" s="63"/>
      <c r="IVO15" s="63"/>
      <c r="IVP15" s="63"/>
      <c r="IVQ15" s="63"/>
      <c r="IVR15" s="63"/>
      <c r="IVS15" s="63"/>
      <c r="IVT15" s="63"/>
      <c r="IVU15" s="63"/>
      <c r="IVV15" s="63"/>
      <c r="IVW15" s="63"/>
      <c r="IVX15" s="63"/>
      <c r="IVY15" s="63"/>
      <c r="IVZ15" s="63"/>
      <c r="IWA15" s="63"/>
      <c r="IWB15" s="63"/>
      <c r="IWC15" s="63"/>
      <c r="IWD15" s="63"/>
      <c r="IWE15" s="63"/>
      <c r="IWF15" s="63"/>
      <c r="IWG15" s="63"/>
      <c r="IWH15" s="63"/>
      <c r="IWI15" s="63"/>
      <c r="IWJ15" s="63"/>
      <c r="IWK15" s="63"/>
      <c r="IWL15" s="63"/>
      <c r="IWM15" s="63"/>
      <c r="IWN15" s="63"/>
      <c r="IWO15" s="63"/>
      <c r="IWP15" s="63"/>
      <c r="IWQ15" s="63"/>
      <c r="IWR15" s="63"/>
      <c r="IWS15" s="63"/>
      <c r="IWT15" s="63"/>
      <c r="IWU15" s="63"/>
      <c r="IWV15" s="63"/>
      <c r="IWW15" s="63"/>
      <c r="IWX15" s="63"/>
      <c r="IWY15" s="63"/>
      <c r="IWZ15" s="63"/>
      <c r="IXA15" s="63"/>
      <c r="IXB15" s="63"/>
      <c r="IXC15" s="63"/>
      <c r="IXD15" s="63"/>
      <c r="IXE15" s="63"/>
      <c r="IXF15" s="63"/>
      <c r="IXG15" s="63"/>
      <c r="IXH15" s="63"/>
      <c r="IXI15" s="63"/>
      <c r="IXJ15" s="63"/>
      <c r="IXK15" s="63"/>
      <c r="IXL15" s="63"/>
      <c r="IXM15" s="63"/>
      <c r="IXN15" s="63"/>
      <c r="IXO15" s="63"/>
      <c r="IXP15" s="63"/>
      <c r="IXQ15" s="63"/>
      <c r="IXR15" s="63"/>
      <c r="IXS15" s="63"/>
      <c r="IXT15" s="63"/>
      <c r="IXU15" s="63"/>
      <c r="IXV15" s="63"/>
      <c r="IXW15" s="63"/>
      <c r="IXX15" s="63"/>
      <c r="IXY15" s="63"/>
      <c r="IXZ15" s="63"/>
      <c r="IYA15" s="63"/>
      <c r="IYB15" s="63"/>
      <c r="IYC15" s="63"/>
      <c r="IYD15" s="63"/>
      <c r="IYE15" s="63"/>
      <c r="IYF15" s="63"/>
      <c r="IYG15" s="63"/>
      <c r="IYH15" s="63"/>
      <c r="IYI15" s="63"/>
      <c r="IYJ15" s="63"/>
      <c r="IYK15" s="63"/>
      <c r="IYL15" s="63"/>
      <c r="IYM15" s="63"/>
      <c r="IYN15" s="63"/>
      <c r="IYO15" s="63"/>
      <c r="IYP15" s="63"/>
      <c r="IYQ15" s="63"/>
      <c r="IYR15" s="63"/>
      <c r="IYS15" s="63"/>
      <c r="IYT15" s="63"/>
      <c r="IYU15" s="63"/>
      <c r="IYV15" s="63"/>
      <c r="IYW15" s="63"/>
      <c r="IYX15" s="63"/>
      <c r="IYY15" s="63"/>
      <c r="IYZ15" s="63"/>
      <c r="IZA15" s="63"/>
      <c r="IZB15" s="63"/>
      <c r="IZC15" s="63"/>
      <c r="IZD15" s="63"/>
      <c r="IZE15" s="63"/>
      <c r="IZF15" s="63"/>
      <c r="IZG15" s="63"/>
      <c r="IZH15" s="63"/>
      <c r="IZI15" s="63"/>
      <c r="IZJ15" s="63"/>
      <c r="IZK15" s="63"/>
      <c r="IZL15" s="63"/>
      <c r="IZM15" s="63"/>
      <c r="IZN15" s="63"/>
      <c r="IZO15" s="63"/>
      <c r="IZP15" s="63"/>
      <c r="IZQ15" s="63"/>
      <c r="IZR15" s="63"/>
      <c r="IZS15" s="63"/>
      <c r="IZT15" s="63"/>
      <c r="IZU15" s="63"/>
      <c r="IZV15" s="63"/>
      <c r="IZW15" s="63"/>
      <c r="IZX15" s="63"/>
      <c r="IZY15" s="63"/>
      <c r="IZZ15" s="63"/>
      <c r="JAA15" s="63"/>
      <c r="JAB15" s="63"/>
      <c r="JAC15" s="63"/>
      <c r="JAD15" s="63"/>
      <c r="JAE15" s="63"/>
      <c r="JAF15" s="63"/>
      <c r="JAG15" s="63"/>
      <c r="JAH15" s="63"/>
      <c r="JAI15" s="63"/>
      <c r="JAJ15" s="63"/>
      <c r="JAK15" s="63"/>
      <c r="JAL15" s="63"/>
      <c r="JAM15" s="63"/>
      <c r="JAN15" s="63"/>
      <c r="JAO15" s="63"/>
      <c r="JAP15" s="63"/>
      <c r="JAQ15" s="63"/>
      <c r="JAR15" s="63"/>
      <c r="JAS15" s="63"/>
      <c r="JAT15" s="63"/>
      <c r="JAU15" s="63"/>
      <c r="JAV15" s="63"/>
      <c r="JAW15" s="63"/>
      <c r="JAX15" s="63"/>
      <c r="JAY15" s="63"/>
      <c r="JAZ15" s="63"/>
      <c r="JBA15" s="63"/>
      <c r="JBB15" s="63"/>
      <c r="JBC15" s="63"/>
      <c r="JBD15" s="63"/>
      <c r="JBE15" s="63"/>
      <c r="JBF15" s="63"/>
      <c r="JBG15" s="63"/>
      <c r="JBH15" s="63"/>
      <c r="JBI15" s="63"/>
      <c r="JBJ15" s="63"/>
      <c r="JBK15" s="63"/>
      <c r="JBL15" s="63"/>
      <c r="JBM15" s="63"/>
      <c r="JBN15" s="63"/>
      <c r="JBO15" s="63"/>
      <c r="JBP15" s="63"/>
      <c r="JBQ15" s="63"/>
      <c r="JBR15" s="63"/>
      <c r="JBS15" s="63"/>
      <c r="JBT15" s="63"/>
      <c r="JBU15" s="63"/>
      <c r="JBV15" s="63"/>
      <c r="JBW15" s="63"/>
      <c r="JBX15" s="63"/>
      <c r="JBY15" s="63"/>
      <c r="JBZ15" s="63"/>
      <c r="JCA15" s="63"/>
      <c r="JCB15" s="63"/>
      <c r="JCC15" s="63"/>
      <c r="JCD15" s="63"/>
      <c r="JCE15" s="63"/>
      <c r="JCF15" s="63"/>
      <c r="JCG15" s="63"/>
      <c r="JCH15" s="63"/>
      <c r="JCI15" s="63"/>
      <c r="JCJ15" s="63"/>
      <c r="JCK15" s="63"/>
      <c r="JCL15" s="63"/>
      <c r="JCM15" s="63"/>
      <c r="JCN15" s="63"/>
      <c r="JCO15" s="63"/>
      <c r="JCP15" s="63"/>
      <c r="JCQ15" s="63"/>
      <c r="JCR15" s="63"/>
      <c r="JCS15" s="63"/>
      <c r="JCT15" s="63"/>
      <c r="JCU15" s="63"/>
      <c r="JCV15" s="63"/>
      <c r="JCW15" s="63"/>
      <c r="JCX15" s="63"/>
      <c r="JCY15" s="63"/>
      <c r="JCZ15" s="63"/>
      <c r="JDA15" s="63"/>
      <c r="JDB15" s="63"/>
      <c r="JDC15" s="63"/>
      <c r="JDD15" s="63"/>
      <c r="JDE15" s="63"/>
      <c r="JDF15" s="63"/>
      <c r="JDG15" s="63"/>
      <c r="JDH15" s="63"/>
      <c r="JDI15" s="63"/>
      <c r="JDJ15" s="63"/>
      <c r="JDK15" s="63"/>
      <c r="JDL15" s="63"/>
      <c r="JDM15" s="63"/>
      <c r="JDN15" s="63"/>
      <c r="JDO15" s="63"/>
      <c r="JDP15" s="63"/>
      <c r="JDQ15" s="63"/>
      <c r="JDR15" s="63"/>
      <c r="JDS15" s="63"/>
      <c r="JDT15" s="63"/>
      <c r="JDU15" s="63"/>
      <c r="JDV15" s="63"/>
      <c r="JDW15" s="63"/>
      <c r="JDX15" s="63"/>
      <c r="JDY15" s="63"/>
      <c r="JDZ15" s="63"/>
      <c r="JEA15" s="63"/>
      <c r="JEB15" s="63"/>
      <c r="JEC15" s="63"/>
      <c r="JED15" s="63"/>
      <c r="JEE15" s="63"/>
      <c r="JEF15" s="63"/>
      <c r="JEG15" s="63"/>
      <c r="JEH15" s="63"/>
      <c r="JEI15" s="63"/>
      <c r="JEJ15" s="63"/>
      <c r="JEK15" s="63"/>
      <c r="JEL15" s="63"/>
      <c r="JEM15" s="63"/>
      <c r="JEN15" s="63"/>
      <c r="JEO15" s="63"/>
      <c r="JEP15" s="63"/>
      <c r="JEQ15" s="63"/>
      <c r="JER15" s="63"/>
      <c r="JES15" s="63"/>
      <c r="JET15" s="63"/>
      <c r="JEU15" s="63"/>
      <c r="JEV15" s="63"/>
      <c r="JEW15" s="63"/>
      <c r="JEX15" s="63"/>
      <c r="JEY15" s="63"/>
      <c r="JEZ15" s="63"/>
      <c r="JFA15" s="63"/>
      <c r="JFB15" s="63"/>
      <c r="JFC15" s="63"/>
      <c r="JFD15" s="63"/>
      <c r="JFE15" s="63"/>
      <c r="JFF15" s="63"/>
      <c r="JFG15" s="63"/>
      <c r="JFH15" s="63"/>
      <c r="JFI15" s="63"/>
      <c r="JFJ15" s="63"/>
      <c r="JFK15" s="63"/>
      <c r="JFL15" s="63"/>
      <c r="JFM15" s="63"/>
      <c r="JFN15" s="63"/>
      <c r="JFO15" s="63"/>
      <c r="JFP15" s="63"/>
      <c r="JFQ15" s="63"/>
      <c r="JFR15" s="63"/>
      <c r="JFS15" s="63"/>
      <c r="JFT15" s="63"/>
      <c r="JFU15" s="63"/>
      <c r="JFV15" s="63"/>
      <c r="JFW15" s="63"/>
      <c r="JFX15" s="63"/>
      <c r="JFY15" s="63"/>
      <c r="JFZ15" s="63"/>
      <c r="JGA15" s="63"/>
      <c r="JGB15" s="63"/>
    </row>
    <row r="16" s="44" customFormat="1" ht="247" customHeight="1" spans="1:1024 1025:6944">
      <c r="A16" s="58">
        <v>11</v>
      </c>
      <c r="B16" s="65" t="s">
        <v>93</v>
      </c>
      <c r="C16" s="65" t="s">
        <v>94</v>
      </c>
      <c r="D16" s="65" t="s">
        <v>29</v>
      </c>
      <c r="E16" s="65" t="s">
        <v>95</v>
      </c>
      <c r="F16" s="65" t="s">
        <v>96</v>
      </c>
      <c r="G16" s="65" t="s">
        <v>97</v>
      </c>
      <c r="H16" s="65" t="s">
        <v>98</v>
      </c>
      <c r="I16" s="65" t="s">
        <v>99</v>
      </c>
      <c r="J16" s="66" t="s">
        <v>100</v>
      </c>
      <c r="K16" s="67">
        <v>235</v>
      </c>
      <c r="L16" s="67">
        <v>200</v>
      </c>
      <c r="M16" s="58">
        <f t="shared" si="0"/>
        <v>35</v>
      </c>
      <c r="N16" s="67">
        <v>280</v>
      </c>
      <c r="O16" s="67">
        <v>780</v>
      </c>
      <c r="P16" s="67">
        <v>6</v>
      </c>
      <c r="Q16" s="67">
        <v>14</v>
      </c>
      <c r="R16" s="67">
        <v>0</v>
      </c>
      <c r="S16" s="67">
        <v>0</v>
      </c>
      <c r="T16" s="65" t="s">
        <v>101</v>
      </c>
      <c r="U16" s="68" t="s">
        <v>102</v>
      </c>
      <c r="V16" s="69" t="s">
        <v>103</v>
      </c>
      <c r="W16" s="65" t="s">
        <v>104</v>
      </c>
      <c r="X16" s="65"/>
    </row>
    <row r="17" s="45" customFormat="1" ht="190" customHeight="1" spans="1:24">
      <c r="A17" s="58">
        <v>12</v>
      </c>
      <c r="B17" s="70" t="s">
        <v>105</v>
      </c>
      <c r="C17" s="70" t="s">
        <v>106</v>
      </c>
      <c r="D17" s="70" t="s">
        <v>29</v>
      </c>
      <c r="E17" s="70" t="s">
        <v>107</v>
      </c>
      <c r="F17" s="70" t="s">
        <v>108</v>
      </c>
      <c r="G17" s="71" t="s">
        <v>109</v>
      </c>
      <c r="H17" s="70" t="s">
        <v>110</v>
      </c>
      <c r="I17" s="59" t="s">
        <v>109</v>
      </c>
      <c r="J17" s="72" t="s">
        <v>111</v>
      </c>
      <c r="K17" s="73">
        <v>900</v>
      </c>
      <c r="L17" s="73">
        <v>900</v>
      </c>
      <c r="M17" s="58">
        <f t="shared" si="0"/>
        <v>0</v>
      </c>
      <c r="N17" s="73">
        <v>101</v>
      </c>
      <c r="O17" s="74">
        <v>234</v>
      </c>
      <c r="P17" s="73">
        <v>9</v>
      </c>
      <c r="Q17" s="73">
        <v>21</v>
      </c>
      <c r="R17" s="70"/>
      <c r="S17" s="70"/>
      <c r="T17" s="72" t="s">
        <v>112</v>
      </c>
      <c r="U17" s="75" t="s">
        <v>113</v>
      </c>
      <c r="V17" s="76" t="s">
        <v>114</v>
      </c>
      <c r="W17" s="70" t="s">
        <v>115</v>
      </c>
      <c r="X17" s="59"/>
    </row>
    <row r="18" s="43" customFormat="1" ht="220" customHeight="1" spans="1:24">
      <c r="A18" s="58">
        <v>13</v>
      </c>
      <c r="B18" s="70" t="s">
        <v>105</v>
      </c>
      <c r="C18" s="76" t="s">
        <v>116</v>
      </c>
      <c r="D18" s="70" t="s">
        <v>38</v>
      </c>
      <c r="E18" s="70" t="s">
        <v>117</v>
      </c>
      <c r="F18" s="70" t="s">
        <v>108</v>
      </c>
      <c r="G18" s="75" t="s">
        <v>118</v>
      </c>
      <c r="H18" s="70" t="s">
        <v>110</v>
      </c>
      <c r="I18" s="70" t="s">
        <v>119</v>
      </c>
      <c r="J18" s="77" t="s">
        <v>120</v>
      </c>
      <c r="K18" s="73">
        <v>485</v>
      </c>
      <c r="L18" s="73">
        <v>485</v>
      </c>
      <c r="M18" s="58">
        <f t="shared" si="0"/>
        <v>0</v>
      </c>
      <c r="N18" s="73">
        <v>530</v>
      </c>
      <c r="O18" s="74">
        <v>1400</v>
      </c>
      <c r="P18" s="70"/>
      <c r="Q18" s="70"/>
      <c r="R18" s="70"/>
      <c r="S18" s="70"/>
      <c r="T18" s="78" t="s">
        <v>121</v>
      </c>
      <c r="U18" s="76" t="s">
        <v>122</v>
      </c>
      <c r="V18" s="76" t="s">
        <v>123</v>
      </c>
      <c r="W18" s="70" t="s">
        <v>124</v>
      </c>
      <c r="X18" s="62"/>
    </row>
    <row r="19" s="43" customFormat="1" ht="282" customHeight="1" spans="1:24">
      <c r="A19" s="58">
        <v>14</v>
      </c>
      <c r="B19" s="79" t="s">
        <v>125</v>
      </c>
      <c r="C19" s="71" t="s">
        <v>126</v>
      </c>
      <c r="D19" s="79" t="s">
        <v>51</v>
      </c>
      <c r="E19" s="79" t="s">
        <v>127</v>
      </c>
      <c r="F19" s="79" t="s">
        <v>30</v>
      </c>
      <c r="G19" s="64" t="s">
        <v>128</v>
      </c>
      <c r="H19" s="62" t="s">
        <v>129</v>
      </c>
      <c r="I19" s="64" t="s">
        <v>128</v>
      </c>
      <c r="J19" s="80" t="s">
        <v>130</v>
      </c>
      <c r="K19" s="81">
        <v>452</v>
      </c>
      <c r="L19" s="81">
        <v>452</v>
      </c>
      <c r="M19" s="58">
        <f t="shared" si="0"/>
        <v>0</v>
      </c>
      <c r="N19" s="77">
        <v>516</v>
      </c>
      <c r="O19" s="82">
        <v>1543</v>
      </c>
      <c r="P19" s="77">
        <v>5</v>
      </c>
      <c r="Q19" s="77">
        <v>21</v>
      </c>
      <c r="R19" s="77">
        <v>0</v>
      </c>
      <c r="S19" s="77">
        <v>0</v>
      </c>
      <c r="T19" s="77">
        <v>20</v>
      </c>
      <c r="U19" s="72" t="s">
        <v>131</v>
      </c>
      <c r="V19" s="72" t="s">
        <v>132</v>
      </c>
      <c r="W19" s="64"/>
      <c r="X19" s="62"/>
    </row>
    <row r="20" s="43" customFormat="1" ht="145" customHeight="1" spans="1:24">
      <c r="A20" s="58">
        <v>15</v>
      </c>
      <c r="B20" s="79" t="s">
        <v>125</v>
      </c>
      <c r="C20" s="71" t="s">
        <v>133</v>
      </c>
      <c r="D20" s="79" t="s">
        <v>51</v>
      </c>
      <c r="E20" s="62" t="s">
        <v>134</v>
      </c>
      <c r="F20" s="79" t="s">
        <v>30</v>
      </c>
      <c r="G20" s="64" t="s">
        <v>128</v>
      </c>
      <c r="H20" s="62" t="s">
        <v>129</v>
      </c>
      <c r="I20" s="64" t="s">
        <v>128</v>
      </c>
      <c r="J20" s="80" t="s">
        <v>135</v>
      </c>
      <c r="K20" s="58">
        <v>500</v>
      </c>
      <c r="L20" s="81">
        <v>500</v>
      </c>
      <c r="M20" s="58">
        <f t="shared" si="0"/>
        <v>0</v>
      </c>
      <c r="N20" s="77">
        <v>516</v>
      </c>
      <c r="O20" s="82">
        <v>1543</v>
      </c>
      <c r="P20" s="77">
        <v>5</v>
      </c>
      <c r="Q20" s="77">
        <v>21</v>
      </c>
      <c r="R20" s="77"/>
      <c r="S20" s="77"/>
      <c r="T20" s="77">
        <v>10</v>
      </c>
      <c r="U20" s="83" t="s">
        <v>136</v>
      </c>
      <c r="V20" s="84" t="s">
        <v>137</v>
      </c>
      <c r="W20" s="64"/>
      <c r="X20" s="62"/>
    </row>
    <row r="21" s="43" customFormat="1" ht="124" customHeight="1" spans="1:24">
      <c r="A21" s="58">
        <v>16</v>
      </c>
      <c r="B21" s="79" t="s">
        <v>125</v>
      </c>
      <c r="C21" s="71" t="s">
        <v>138</v>
      </c>
      <c r="D21" s="79" t="s">
        <v>51</v>
      </c>
      <c r="E21" s="62" t="s">
        <v>134</v>
      </c>
      <c r="F21" s="79" t="s">
        <v>30</v>
      </c>
      <c r="G21" s="64" t="s">
        <v>128</v>
      </c>
      <c r="H21" s="62" t="s">
        <v>129</v>
      </c>
      <c r="I21" s="64" t="s">
        <v>128</v>
      </c>
      <c r="J21" s="62" t="s">
        <v>139</v>
      </c>
      <c r="K21" s="81">
        <v>57.6</v>
      </c>
      <c r="L21" s="81">
        <v>57.6</v>
      </c>
      <c r="M21" s="58">
        <f t="shared" si="0"/>
        <v>0</v>
      </c>
      <c r="N21" s="77">
        <v>516</v>
      </c>
      <c r="O21" s="82">
        <v>1543</v>
      </c>
      <c r="P21" s="77">
        <v>5</v>
      </c>
      <c r="Q21" s="77">
        <v>21</v>
      </c>
      <c r="R21" s="77"/>
      <c r="S21" s="77"/>
      <c r="T21" s="77">
        <v>3</v>
      </c>
      <c r="U21" s="84" t="s">
        <v>140</v>
      </c>
      <c r="V21" s="84" t="s">
        <v>141</v>
      </c>
      <c r="W21" s="64"/>
      <c r="X21" s="62"/>
    </row>
    <row r="22" s="46" customFormat="1" ht="185" customHeight="1" spans="1:24">
      <c r="A22" s="58">
        <v>17</v>
      </c>
      <c r="B22" s="84" t="s">
        <v>142</v>
      </c>
      <c r="C22" s="84" t="s">
        <v>143</v>
      </c>
      <c r="D22" s="84" t="s">
        <v>29</v>
      </c>
      <c r="E22" s="84"/>
      <c r="F22" s="84" t="s">
        <v>30</v>
      </c>
      <c r="G22" s="84" t="s">
        <v>144</v>
      </c>
      <c r="H22" s="84" t="s">
        <v>145</v>
      </c>
      <c r="I22" s="84" t="s">
        <v>146</v>
      </c>
      <c r="J22" s="84" t="s">
        <v>147</v>
      </c>
      <c r="K22" s="85">
        <v>396</v>
      </c>
      <c r="L22" s="85">
        <v>396</v>
      </c>
      <c r="M22" s="58">
        <f t="shared" si="0"/>
        <v>0</v>
      </c>
      <c r="N22" s="85">
        <v>190</v>
      </c>
      <c r="O22" s="85">
        <v>860</v>
      </c>
      <c r="P22" s="85">
        <v>5</v>
      </c>
      <c r="Q22" s="85">
        <v>11</v>
      </c>
      <c r="R22" s="84"/>
      <c r="S22" s="84"/>
      <c r="T22" s="84"/>
      <c r="U22" s="84" t="s">
        <v>148</v>
      </c>
      <c r="V22" s="84" t="s">
        <v>149</v>
      </c>
      <c r="W22" s="84" t="s">
        <v>150</v>
      </c>
      <c r="X22" s="84"/>
    </row>
    <row r="23" s="47" customFormat="1" ht="152" customHeight="1" spans="1:24">
      <c r="A23" s="58">
        <v>18</v>
      </c>
      <c r="B23" s="59" t="s">
        <v>151</v>
      </c>
      <c r="C23" s="78" t="s">
        <v>152</v>
      </c>
      <c r="D23" s="62" t="s">
        <v>153</v>
      </c>
      <c r="E23" s="62" t="s">
        <v>154</v>
      </c>
      <c r="F23" s="62" t="s">
        <v>30</v>
      </c>
      <c r="G23" s="62" t="s">
        <v>155</v>
      </c>
      <c r="H23" s="62">
        <v>2026</v>
      </c>
      <c r="I23" s="62" t="s">
        <v>156</v>
      </c>
      <c r="J23" s="62" t="s">
        <v>157</v>
      </c>
      <c r="K23" s="62">
        <v>140.74</v>
      </c>
      <c r="L23" s="62">
        <v>140.74</v>
      </c>
      <c r="M23" s="58">
        <f t="shared" si="0"/>
        <v>0</v>
      </c>
      <c r="N23" s="62">
        <v>280</v>
      </c>
      <c r="O23" s="62"/>
      <c r="P23" s="62"/>
      <c r="Q23" s="62"/>
      <c r="R23" s="62"/>
      <c r="S23" s="62"/>
      <c r="T23" s="62" t="s">
        <v>158</v>
      </c>
      <c r="U23" s="62" t="s">
        <v>159</v>
      </c>
      <c r="V23" s="62" t="s">
        <v>160</v>
      </c>
      <c r="W23" s="59"/>
      <c r="X23" s="62"/>
    </row>
    <row r="24" s="47" customFormat="1" ht="148" customHeight="1" spans="1:24">
      <c r="A24" s="58">
        <v>19</v>
      </c>
      <c r="B24" s="59" t="s">
        <v>151</v>
      </c>
      <c r="C24" s="86" t="s">
        <v>161</v>
      </c>
      <c r="D24" s="62" t="s">
        <v>153</v>
      </c>
      <c r="E24" s="62" t="s">
        <v>154</v>
      </c>
      <c r="F24" s="87" t="s">
        <v>162</v>
      </c>
      <c r="G24" s="87" t="s">
        <v>163</v>
      </c>
      <c r="H24" s="87" t="s">
        <v>164</v>
      </c>
      <c r="I24" s="62" t="s">
        <v>156</v>
      </c>
      <c r="J24" s="87" t="s">
        <v>165</v>
      </c>
      <c r="K24" s="87">
        <v>380</v>
      </c>
      <c r="L24" s="87">
        <v>380</v>
      </c>
      <c r="M24" s="58">
        <f t="shared" si="0"/>
        <v>0</v>
      </c>
      <c r="N24" s="87">
        <v>795</v>
      </c>
      <c r="O24" s="62"/>
      <c r="P24" s="62"/>
      <c r="Q24" s="62"/>
      <c r="R24" s="62"/>
      <c r="S24" s="62"/>
      <c r="T24" s="87" t="s">
        <v>158</v>
      </c>
      <c r="U24" s="87" t="s">
        <v>166</v>
      </c>
      <c r="V24" s="87" t="s">
        <v>160</v>
      </c>
      <c r="W24" s="59"/>
      <c r="X24" s="62"/>
    </row>
    <row r="25" s="47" customFormat="1" ht="159" customHeight="1" spans="1:24">
      <c r="A25" s="58">
        <v>20</v>
      </c>
      <c r="B25" s="59" t="s">
        <v>151</v>
      </c>
      <c r="C25" s="88" t="s">
        <v>167</v>
      </c>
      <c r="D25" s="62" t="s">
        <v>153</v>
      </c>
      <c r="E25" s="62" t="s">
        <v>154</v>
      </c>
      <c r="F25" s="89" t="s">
        <v>30</v>
      </c>
      <c r="G25" s="87" t="s">
        <v>168</v>
      </c>
      <c r="H25" s="87" t="s">
        <v>164</v>
      </c>
      <c r="I25" s="62" t="s">
        <v>156</v>
      </c>
      <c r="J25" s="89" t="s">
        <v>169</v>
      </c>
      <c r="K25" s="89">
        <v>196.1</v>
      </c>
      <c r="L25" s="89">
        <v>196.1</v>
      </c>
      <c r="M25" s="58">
        <f t="shared" si="0"/>
        <v>0</v>
      </c>
      <c r="N25" s="89">
        <v>927</v>
      </c>
      <c r="O25" s="62"/>
      <c r="P25" s="62"/>
      <c r="Q25" s="62"/>
      <c r="R25" s="62"/>
      <c r="S25" s="62"/>
      <c r="T25" s="87" t="s">
        <v>158</v>
      </c>
      <c r="U25" s="87" t="s">
        <v>170</v>
      </c>
      <c r="V25" s="87" t="s">
        <v>160</v>
      </c>
      <c r="W25" s="59"/>
      <c r="X25" s="62"/>
    </row>
    <row r="26" s="43" customFormat="1" ht="60" customHeight="1" spans="1:24">
      <c r="A26" s="58">
        <v>21</v>
      </c>
      <c r="B26" s="79" t="s">
        <v>171</v>
      </c>
      <c r="C26" s="79" t="s">
        <v>172</v>
      </c>
      <c r="D26" s="64" t="s">
        <v>173</v>
      </c>
      <c r="E26" s="79" t="s">
        <v>174</v>
      </c>
      <c r="F26" s="79" t="s">
        <v>30</v>
      </c>
      <c r="G26" s="79" t="s">
        <v>171</v>
      </c>
      <c r="H26" s="79" t="s">
        <v>110</v>
      </c>
      <c r="I26" s="79" t="s">
        <v>175</v>
      </c>
      <c r="J26" s="80" t="s">
        <v>176</v>
      </c>
      <c r="K26" s="90">
        <v>85</v>
      </c>
      <c r="L26" s="90">
        <v>85</v>
      </c>
      <c r="M26" s="58">
        <f t="shared" si="0"/>
        <v>0</v>
      </c>
      <c r="N26" s="79"/>
      <c r="O26" s="79"/>
      <c r="P26" s="79"/>
      <c r="Q26" s="79"/>
      <c r="R26" s="79"/>
      <c r="S26" s="79"/>
      <c r="T26" s="77" t="s">
        <v>177</v>
      </c>
      <c r="U26" s="72" t="s">
        <v>177</v>
      </c>
      <c r="V26" s="72" t="s">
        <v>177</v>
      </c>
      <c r="W26" s="91"/>
      <c r="X26" s="62"/>
    </row>
    <row r="27" s="47" customFormat="1" ht="80" customHeight="1" spans="1:24">
      <c r="A27" s="58">
        <v>22</v>
      </c>
      <c r="B27" s="62" t="s">
        <v>171</v>
      </c>
      <c r="C27" s="79" t="s">
        <v>178</v>
      </c>
      <c r="D27" s="79" t="s">
        <v>178</v>
      </c>
      <c r="E27" s="62" t="s">
        <v>178</v>
      </c>
      <c r="F27" s="79" t="s">
        <v>30</v>
      </c>
      <c r="G27" s="79" t="s">
        <v>171</v>
      </c>
      <c r="H27" s="62" t="s">
        <v>110</v>
      </c>
      <c r="I27" s="79" t="s">
        <v>175</v>
      </c>
      <c r="J27" s="62" t="s">
        <v>179</v>
      </c>
      <c r="K27" s="58">
        <v>40</v>
      </c>
      <c r="L27" s="58">
        <v>40</v>
      </c>
      <c r="M27" s="58">
        <f t="shared" si="0"/>
        <v>0</v>
      </c>
      <c r="N27" s="77"/>
      <c r="O27" s="82"/>
      <c r="P27" s="77"/>
      <c r="Q27" s="77"/>
      <c r="R27" s="77"/>
      <c r="S27" s="77"/>
      <c r="T27" s="77"/>
      <c r="U27" s="62" t="s">
        <v>180</v>
      </c>
      <c r="V27" s="62"/>
      <c r="W27" s="62"/>
      <c r="X27" s="62"/>
    </row>
    <row r="28" s="43" customFormat="1" ht="43" customHeight="1" spans="1:24">
      <c r="A28" s="58">
        <v>23</v>
      </c>
      <c r="B28" s="92"/>
      <c r="C28" s="92"/>
      <c r="D28" s="92"/>
      <c r="E28" s="92"/>
      <c r="F28" s="92"/>
      <c r="G28" s="92"/>
      <c r="H28" s="92"/>
      <c r="I28" s="92"/>
      <c r="J28" s="92"/>
      <c r="K28" s="81">
        <f>SUM(K6:K27)</f>
        <v>8197.44</v>
      </c>
      <c r="L28" s="81">
        <f>SUM(L6:L27)</f>
        <v>7893.44</v>
      </c>
      <c r="M28" s="81">
        <f>SUM(M6:M27)</f>
        <v>304</v>
      </c>
      <c r="N28" s="77"/>
      <c r="O28" s="82"/>
      <c r="P28" s="77"/>
      <c r="Q28" s="77"/>
      <c r="R28" s="77"/>
      <c r="S28" s="77"/>
      <c r="T28" s="77"/>
      <c r="U28" s="62"/>
      <c r="V28" s="64"/>
      <c r="W28" s="62"/>
      <c r="X28" s="62"/>
    </row>
  </sheetData>
  <mergeCells count="22">
    <mergeCell ref="A1:B1"/>
    <mergeCell ref="A2:X2"/>
    <mergeCell ref="N3:S3"/>
    <mergeCell ref="N4:O4"/>
    <mergeCell ref="P4:Q4"/>
    <mergeCell ref="R4:S4"/>
    <mergeCell ref="A3:A5"/>
    <mergeCell ref="B3:B5"/>
    <mergeCell ref="C3:C5"/>
    <mergeCell ref="D3:D5"/>
    <mergeCell ref="E3:E5"/>
    <mergeCell ref="F3:F5"/>
    <mergeCell ref="G3:G5"/>
    <mergeCell ref="H3:H5"/>
    <mergeCell ref="I3:I5"/>
    <mergeCell ref="J3:J5"/>
    <mergeCell ref="T3:T5"/>
    <mergeCell ref="U3:U5"/>
    <mergeCell ref="V3:V5"/>
    <mergeCell ref="W3:W5"/>
    <mergeCell ref="X3:X5"/>
    <mergeCell ref="K3:M4"/>
  </mergeCells>
  <pageMargins left="0.314583333333333" right="0.236111111111111" top="0.354166666666667" bottom="0.0388888888888889" header="0.275" footer="0"/>
  <pageSetup paperSize="8" scale="5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38"/>
  <sheetViews>
    <sheetView tabSelected="1" topLeftCell="A31" workbookViewId="0">
      <selection activeCell="I32" sqref="I32"/>
    </sheetView>
  </sheetViews>
  <sheetFormatPr defaultColWidth="9" defaultRowHeight="14.25"/>
  <cols>
    <col min="1" max="1" width="7.25" style="1" customWidth="1"/>
    <col min="2" max="2" width="14.125" style="1" customWidth="1"/>
    <col min="3" max="3" width="6.41666666666667" style="1" customWidth="1"/>
    <col min="4" max="4" width="11.6666666666667" style="7" customWidth="1"/>
    <col min="5" max="6" width="6.75" style="8" customWidth="1"/>
    <col min="7" max="7" width="6.91666666666667" style="1" customWidth="1"/>
    <col min="8" max="10" width="7.75" style="1" customWidth="1"/>
    <col min="11" max="11" width="36.8333333333333" style="1" customWidth="1"/>
    <col min="12" max="12" width="13.9166666666667" style="9" customWidth="1"/>
    <col min="13" max="13" width="14.8166666666667" style="9" customWidth="1"/>
    <col min="14" max="14" width="13.5666666666667" style="9" customWidth="1"/>
    <col min="15" max="15" width="8.91666666666667" style="1" customWidth="1"/>
    <col min="16" max="16" width="6.5" style="1" customWidth="1"/>
    <col min="17" max="20" width="4.41666666666667" style="1" customWidth="1"/>
    <col min="21" max="21" width="24.5" style="1" customWidth="1"/>
    <col min="22" max="22" width="57" style="1" customWidth="1"/>
    <col min="23" max="23" width="50.3333333333333" style="1" customWidth="1"/>
    <col min="24" max="24" width="13.25" style="1" customWidth="1"/>
    <col min="25" max="25" width="6.16666666666667" style="1" customWidth="1"/>
    <col min="26" max="16384" width="9" style="1"/>
  </cols>
  <sheetData>
    <row r="1" ht="21" customHeight="1" spans="1:25">
      <c r="A1" s="1" t="s">
        <v>0</v>
      </c>
    </row>
    <row r="2" s="1" customFormat="1" ht="47.5" customHeight="1" spans="1:25">
      <c r="A2" s="10" t="s">
        <v>181</v>
      </c>
      <c r="B2" s="10"/>
      <c r="C2" s="10"/>
      <c r="D2" s="10"/>
      <c r="E2" s="10"/>
      <c r="F2" s="10"/>
      <c r="G2" s="10"/>
      <c r="H2" s="10"/>
      <c r="I2" s="10"/>
      <c r="J2" s="10"/>
      <c r="K2" s="10"/>
      <c r="L2" s="11"/>
      <c r="M2" s="11"/>
      <c r="N2" s="11"/>
      <c r="O2" s="10"/>
      <c r="P2" s="10"/>
      <c r="Q2" s="10"/>
      <c r="R2" s="10"/>
      <c r="S2" s="10"/>
      <c r="T2" s="10"/>
      <c r="U2" s="10"/>
      <c r="V2" s="10"/>
      <c r="W2" s="10"/>
      <c r="X2" s="10"/>
      <c r="Y2" s="10"/>
    </row>
    <row r="3" s="2" customFormat="1" ht="18.75" spans="1:25">
      <c r="A3" s="12" t="s">
        <v>2</v>
      </c>
      <c r="B3" s="12" t="s">
        <v>182</v>
      </c>
      <c r="C3" s="13" t="s">
        <v>3</v>
      </c>
      <c r="D3" s="13" t="s">
        <v>4</v>
      </c>
      <c r="E3" s="13" t="s">
        <v>5</v>
      </c>
      <c r="F3" s="13" t="s">
        <v>6</v>
      </c>
      <c r="G3" s="13" t="s">
        <v>7</v>
      </c>
      <c r="H3" s="13" t="s">
        <v>8</v>
      </c>
      <c r="I3" s="13" t="s">
        <v>9</v>
      </c>
      <c r="J3" s="13" t="s">
        <v>10</v>
      </c>
      <c r="K3" s="13" t="s">
        <v>11</v>
      </c>
      <c r="L3" s="12" t="s">
        <v>183</v>
      </c>
      <c r="M3" s="12"/>
      <c r="N3" s="12"/>
      <c r="O3" s="13" t="s">
        <v>13</v>
      </c>
      <c r="P3" s="13"/>
      <c r="Q3" s="13"/>
      <c r="R3" s="13"/>
      <c r="S3" s="13"/>
      <c r="T3" s="13"/>
      <c r="U3" s="13" t="s">
        <v>14</v>
      </c>
      <c r="V3" s="13" t="s">
        <v>184</v>
      </c>
      <c r="W3" s="13" t="s">
        <v>185</v>
      </c>
      <c r="X3" s="13" t="s">
        <v>17</v>
      </c>
      <c r="Y3" s="13" t="s">
        <v>18</v>
      </c>
    </row>
    <row r="4" s="2" customFormat="1" ht="34" customHeight="1" spans="1:25">
      <c r="A4" s="14"/>
      <c r="B4" s="14"/>
      <c r="C4" s="14"/>
      <c r="D4" s="15"/>
      <c r="E4" s="14"/>
      <c r="F4" s="14"/>
      <c r="G4" s="14"/>
      <c r="H4" s="14"/>
      <c r="I4" s="14"/>
      <c r="J4" s="14"/>
      <c r="K4" s="14"/>
      <c r="L4" s="14"/>
      <c r="M4" s="14"/>
      <c r="N4" s="14"/>
      <c r="O4" s="13" t="s">
        <v>19</v>
      </c>
      <c r="P4" s="13"/>
      <c r="Q4" s="13" t="s">
        <v>20</v>
      </c>
      <c r="R4" s="13"/>
      <c r="S4" s="13" t="s">
        <v>21</v>
      </c>
      <c r="T4" s="13"/>
      <c r="U4" s="14"/>
      <c r="V4" s="14"/>
      <c r="W4" s="14"/>
      <c r="X4" s="14"/>
      <c r="Y4" s="14"/>
    </row>
    <row r="5" s="2" customFormat="1" ht="102" customHeight="1" spans="1:25">
      <c r="A5" s="14"/>
      <c r="B5" s="14"/>
      <c r="C5" s="14"/>
      <c r="D5" s="15"/>
      <c r="E5" s="14"/>
      <c r="F5" s="14"/>
      <c r="G5" s="14"/>
      <c r="H5" s="14"/>
      <c r="I5" s="14"/>
      <c r="J5" s="14"/>
      <c r="K5" s="14"/>
      <c r="L5" s="12" t="s">
        <v>186</v>
      </c>
      <c r="M5" s="12" t="s">
        <v>187</v>
      </c>
      <c r="N5" s="12" t="s">
        <v>188</v>
      </c>
      <c r="O5" s="13" t="s">
        <v>25</v>
      </c>
      <c r="P5" s="16" t="s">
        <v>26</v>
      </c>
      <c r="Q5" s="13" t="s">
        <v>25</v>
      </c>
      <c r="R5" s="13" t="s">
        <v>26</v>
      </c>
      <c r="S5" s="13" t="s">
        <v>25</v>
      </c>
      <c r="T5" s="13" t="s">
        <v>26</v>
      </c>
      <c r="U5" s="14"/>
      <c r="V5" s="14"/>
      <c r="W5" s="14"/>
      <c r="X5" s="14"/>
      <c r="Y5" s="14"/>
    </row>
    <row r="6" s="3" customFormat="1" ht="303.5" customHeight="1" spans="1:25">
      <c r="A6" s="17">
        <v>1</v>
      </c>
      <c r="B6" s="18" t="s">
        <v>189</v>
      </c>
      <c r="C6" s="18" t="s">
        <v>105</v>
      </c>
      <c r="D6" s="18" t="s">
        <v>190</v>
      </c>
      <c r="E6" s="18" t="s">
        <v>29</v>
      </c>
      <c r="F6" s="18" t="s">
        <v>107</v>
      </c>
      <c r="G6" s="18" t="s">
        <v>30</v>
      </c>
      <c r="H6" s="18" t="s">
        <v>191</v>
      </c>
      <c r="I6" s="19" t="s">
        <v>145</v>
      </c>
      <c r="J6" s="18" t="s">
        <v>192</v>
      </c>
      <c r="K6" s="19" t="s">
        <v>193</v>
      </c>
      <c r="L6" s="17">
        <v>120</v>
      </c>
      <c r="M6" s="17">
        <v>120</v>
      </c>
      <c r="N6" s="17">
        <v>0</v>
      </c>
      <c r="O6" s="17">
        <v>278</v>
      </c>
      <c r="P6" s="17">
        <v>578</v>
      </c>
      <c r="Q6" s="17">
        <v>19</v>
      </c>
      <c r="R6" s="17">
        <v>48</v>
      </c>
      <c r="S6" s="17">
        <v>0</v>
      </c>
      <c r="T6" s="17">
        <v>0</v>
      </c>
      <c r="U6" s="18" t="s">
        <v>194</v>
      </c>
      <c r="V6" s="20" t="s">
        <v>195</v>
      </c>
      <c r="W6" s="20" t="s">
        <v>196</v>
      </c>
      <c r="X6" s="20" t="s">
        <v>197</v>
      </c>
      <c r="Y6" s="19"/>
    </row>
    <row r="7" s="3" customFormat="1" ht="323.5" customHeight="1" spans="1:25">
      <c r="A7" s="17">
        <v>2</v>
      </c>
      <c r="B7" s="18" t="s">
        <v>189</v>
      </c>
      <c r="C7" s="19" t="s">
        <v>198</v>
      </c>
      <c r="D7" s="19" t="s">
        <v>199</v>
      </c>
      <c r="E7" s="19" t="s">
        <v>29</v>
      </c>
      <c r="F7" s="18" t="s">
        <v>107</v>
      </c>
      <c r="G7" s="19" t="s">
        <v>30</v>
      </c>
      <c r="H7" s="19" t="s">
        <v>200</v>
      </c>
      <c r="I7" s="19" t="s">
        <v>145</v>
      </c>
      <c r="J7" s="19" t="s">
        <v>201</v>
      </c>
      <c r="K7" s="19" t="s">
        <v>202</v>
      </c>
      <c r="L7" s="19">
        <v>106</v>
      </c>
      <c r="M7" s="19">
        <v>100</v>
      </c>
      <c r="N7" s="21">
        <v>6</v>
      </c>
      <c r="O7" s="17">
        <v>354</v>
      </c>
      <c r="P7" s="17">
        <v>1005</v>
      </c>
      <c r="Q7" s="17">
        <v>7</v>
      </c>
      <c r="R7" s="17">
        <v>19</v>
      </c>
      <c r="S7" s="19">
        <v>0</v>
      </c>
      <c r="T7" s="19">
        <v>0</v>
      </c>
      <c r="U7" s="19" t="s">
        <v>203</v>
      </c>
      <c r="V7" s="19" t="s">
        <v>204</v>
      </c>
      <c r="W7" s="19" t="s">
        <v>205</v>
      </c>
      <c r="X7" s="20" t="s">
        <v>206</v>
      </c>
      <c r="Y7" s="20"/>
    </row>
    <row r="8" s="3" customFormat="1" ht="409" customHeight="1" spans="1:25">
      <c r="A8" s="17">
        <v>3</v>
      </c>
      <c r="B8" s="18" t="s">
        <v>189</v>
      </c>
      <c r="C8" s="19" t="s">
        <v>105</v>
      </c>
      <c r="D8" s="19" t="s">
        <v>207</v>
      </c>
      <c r="E8" s="19" t="s">
        <v>29</v>
      </c>
      <c r="F8" s="18" t="s">
        <v>107</v>
      </c>
      <c r="G8" s="19" t="s">
        <v>30</v>
      </c>
      <c r="H8" s="19" t="s">
        <v>208</v>
      </c>
      <c r="I8" s="19" t="s">
        <v>145</v>
      </c>
      <c r="J8" s="19" t="s">
        <v>209</v>
      </c>
      <c r="K8" s="19" t="s">
        <v>210</v>
      </c>
      <c r="L8" s="19">
        <v>500</v>
      </c>
      <c r="M8" s="19">
        <v>200</v>
      </c>
      <c r="N8" s="19">
        <v>300</v>
      </c>
      <c r="O8" s="19">
        <v>236</v>
      </c>
      <c r="P8" s="19">
        <v>612</v>
      </c>
      <c r="Q8" s="19">
        <v>10</v>
      </c>
      <c r="R8" s="19">
        <v>20</v>
      </c>
      <c r="S8" s="19">
        <v>10</v>
      </c>
      <c r="T8" s="19">
        <v>35</v>
      </c>
      <c r="U8" s="19" t="s">
        <v>211</v>
      </c>
      <c r="V8" s="19" t="s">
        <v>212</v>
      </c>
      <c r="W8" s="19" t="s">
        <v>213</v>
      </c>
      <c r="X8" s="19" t="s">
        <v>214</v>
      </c>
      <c r="Y8" s="19"/>
    </row>
    <row r="9" s="3" customFormat="1" ht="384.5" customHeight="1" spans="1:25">
      <c r="A9" s="17">
        <v>4</v>
      </c>
      <c r="B9" s="18" t="s">
        <v>189</v>
      </c>
      <c r="C9" s="19" t="s">
        <v>105</v>
      </c>
      <c r="D9" s="19" t="s">
        <v>215</v>
      </c>
      <c r="E9" s="19" t="s">
        <v>29</v>
      </c>
      <c r="F9" s="19" t="s">
        <v>107</v>
      </c>
      <c r="G9" s="19" t="s">
        <v>30</v>
      </c>
      <c r="H9" s="19" t="s">
        <v>216</v>
      </c>
      <c r="I9" s="19" t="s">
        <v>145</v>
      </c>
      <c r="J9" s="19" t="s">
        <v>217</v>
      </c>
      <c r="K9" s="19" t="s">
        <v>218</v>
      </c>
      <c r="L9" s="19">
        <v>180</v>
      </c>
      <c r="M9" s="19">
        <v>180</v>
      </c>
      <c r="N9" s="19">
        <v>0</v>
      </c>
      <c r="O9" s="19">
        <v>158</v>
      </c>
      <c r="P9" s="19">
        <v>375</v>
      </c>
      <c r="Q9" s="19">
        <v>0</v>
      </c>
      <c r="R9" s="19">
        <v>0</v>
      </c>
      <c r="S9" s="19">
        <v>0</v>
      </c>
      <c r="T9" s="19">
        <v>0</v>
      </c>
      <c r="U9" s="19" t="s">
        <v>219</v>
      </c>
      <c r="V9" s="19" t="s">
        <v>220</v>
      </c>
      <c r="W9" s="19" t="s">
        <v>221</v>
      </c>
      <c r="X9" s="19" t="s">
        <v>222</v>
      </c>
      <c r="Y9" s="19"/>
    </row>
    <row r="10" s="3" customFormat="1" ht="139" customHeight="1" spans="1:25">
      <c r="A10" s="17">
        <v>5</v>
      </c>
      <c r="B10" s="18" t="s">
        <v>189</v>
      </c>
      <c r="C10" s="19" t="s">
        <v>142</v>
      </c>
      <c r="D10" s="19" t="s">
        <v>223</v>
      </c>
      <c r="E10" s="19" t="s">
        <v>29</v>
      </c>
      <c r="F10" s="18" t="s">
        <v>224</v>
      </c>
      <c r="G10" s="19" t="s">
        <v>225</v>
      </c>
      <c r="H10" s="19" t="s">
        <v>226</v>
      </c>
      <c r="I10" s="19" t="s">
        <v>145</v>
      </c>
      <c r="J10" s="19" t="s">
        <v>227</v>
      </c>
      <c r="K10" s="19" t="s">
        <v>228</v>
      </c>
      <c r="L10" s="19">
        <v>58</v>
      </c>
      <c r="M10" s="19">
        <v>58</v>
      </c>
      <c r="N10" s="19">
        <v>0</v>
      </c>
      <c r="O10" s="19">
        <v>122</v>
      </c>
      <c r="P10" s="19">
        <v>372</v>
      </c>
      <c r="Q10" s="19">
        <v>1</v>
      </c>
      <c r="R10" s="19">
        <v>5</v>
      </c>
      <c r="S10" s="19">
        <v>0</v>
      </c>
      <c r="T10" s="19">
        <v>0</v>
      </c>
      <c r="U10" s="19" t="s">
        <v>229</v>
      </c>
      <c r="V10" s="19" t="s">
        <v>230</v>
      </c>
      <c r="W10" s="19" t="s">
        <v>231</v>
      </c>
      <c r="X10" s="19" t="s">
        <v>232</v>
      </c>
      <c r="Y10" s="19"/>
    </row>
    <row r="11" s="3" customFormat="1" ht="333.5" customHeight="1" spans="1:25">
      <c r="A11" s="17">
        <v>6</v>
      </c>
      <c r="B11" s="18" t="s">
        <v>189</v>
      </c>
      <c r="C11" s="19" t="s">
        <v>142</v>
      </c>
      <c r="D11" s="22" t="s">
        <v>233</v>
      </c>
      <c r="E11" s="20" t="s">
        <v>29</v>
      </c>
      <c r="F11" s="18" t="s">
        <v>234</v>
      </c>
      <c r="G11" s="19" t="s">
        <v>30</v>
      </c>
      <c r="H11" s="19" t="s">
        <v>235</v>
      </c>
      <c r="I11" s="19" t="s">
        <v>145</v>
      </c>
      <c r="J11" s="19" t="s">
        <v>236</v>
      </c>
      <c r="K11" s="19" t="s">
        <v>237</v>
      </c>
      <c r="L11" s="21">
        <v>59</v>
      </c>
      <c r="M11" s="21">
        <v>59</v>
      </c>
      <c r="N11" s="21">
        <v>0</v>
      </c>
      <c r="O11" s="21">
        <v>658</v>
      </c>
      <c r="P11" s="21">
        <v>2086</v>
      </c>
      <c r="Q11" s="21">
        <v>5</v>
      </c>
      <c r="R11" s="21">
        <v>14</v>
      </c>
      <c r="S11" s="21">
        <v>0</v>
      </c>
      <c r="T11" s="21">
        <v>0</v>
      </c>
      <c r="U11" s="19" t="s">
        <v>238</v>
      </c>
      <c r="V11" s="19" t="s">
        <v>239</v>
      </c>
      <c r="W11" s="19" t="s">
        <v>240</v>
      </c>
      <c r="X11" s="19" t="s">
        <v>232</v>
      </c>
      <c r="Y11" s="21"/>
    </row>
    <row r="12" s="3" customFormat="1" ht="137.5" customHeight="1" spans="1:25">
      <c r="A12" s="17">
        <v>7</v>
      </c>
      <c r="B12" s="18" t="s">
        <v>189</v>
      </c>
      <c r="C12" s="18" t="s">
        <v>125</v>
      </c>
      <c r="D12" s="18" t="s">
        <v>241</v>
      </c>
      <c r="E12" s="18" t="s">
        <v>242</v>
      </c>
      <c r="F12" s="18" t="s">
        <v>107</v>
      </c>
      <c r="G12" s="18" t="s">
        <v>30</v>
      </c>
      <c r="H12" s="18" t="s">
        <v>243</v>
      </c>
      <c r="I12" s="19" t="s">
        <v>145</v>
      </c>
      <c r="J12" s="18" t="s">
        <v>244</v>
      </c>
      <c r="K12" s="19" t="s">
        <v>245</v>
      </c>
      <c r="L12" s="17">
        <v>35</v>
      </c>
      <c r="M12" s="17">
        <v>30</v>
      </c>
      <c r="N12" s="17">
        <v>5</v>
      </c>
      <c r="O12" s="17">
        <v>289</v>
      </c>
      <c r="P12" s="17">
        <v>828</v>
      </c>
      <c r="Q12" s="17">
        <v>8</v>
      </c>
      <c r="R12" s="17">
        <v>18</v>
      </c>
      <c r="S12" s="17">
        <v>0</v>
      </c>
      <c r="T12" s="17">
        <v>0</v>
      </c>
      <c r="U12" s="18" t="s">
        <v>246</v>
      </c>
      <c r="V12" s="20" t="s">
        <v>247</v>
      </c>
      <c r="W12" s="20" t="s">
        <v>248</v>
      </c>
      <c r="X12" s="20" t="s">
        <v>249</v>
      </c>
      <c r="Y12" s="19"/>
    </row>
    <row r="13" s="3" customFormat="1" ht="167" customHeight="1" spans="1:25">
      <c r="A13" s="17">
        <v>8</v>
      </c>
      <c r="B13" s="18" t="s">
        <v>189</v>
      </c>
      <c r="C13" s="18" t="s">
        <v>125</v>
      </c>
      <c r="D13" s="18" t="s">
        <v>250</v>
      </c>
      <c r="E13" s="18" t="s">
        <v>242</v>
      </c>
      <c r="F13" s="18" t="s">
        <v>107</v>
      </c>
      <c r="G13" s="18" t="s">
        <v>30</v>
      </c>
      <c r="H13" s="18" t="s">
        <v>243</v>
      </c>
      <c r="I13" s="19" t="s">
        <v>145</v>
      </c>
      <c r="J13" s="18" t="s">
        <v>244</v>
      </c>
      <c r="K13" s="18" t="s">
        <v>251</v>
      </c>
      <c r="L13" s="18">
        <v>90</v>
      </c>
      <c r="M13" s="18">
        <v>80</v>
      </c>
      <c r="N13" s="18">
        <v>10</v>
      </c>
      <c r="O13" s="18">
        <v>48</v>
      </c>
      <c r="P13" s="18">
        <v>148</v>
      </c>
      <c r="Q13" s="18">
        <v>2</v>
      </c>
      <c r="R13" s="18">
        <v>4</v>
      </c>
      <c r="S13" s="18">
        <v>0</v>
      </c>
      <c r="T13" s="18">
        <v>0</v>
      </c>
      <c r="U13" s="18" t="s">
        <v>252</v>
      </c>
      <c r="V13" s="18" t="s">
        <v>253</v>
      </c>
      <c r="W13" s="18" t="s">
        <v>254</v>
      </c>
      <c r="X13" s="18" t="s">
        <v>249</v>
      </c>
      <c r="Y13" s="19"/>
    </row>
    <row r="14" s="3" customFormat="1" ht="212" customHeight="1" spans="1:25">
      <c r="A14" s="17">
        <v>9</v>
      </c>
      <c r="B14" s="18" t="s">
        <v>189</v>
      </c>
      <c r="C14" s="21" t="s">
        <v>125</v>
      </c>
      <c r="D14" s="19" t="s">
        <v>255</v>
      </c>
      <c r="E14" s="19" t="s">
        <v>242</v>
      </c>
      <c r="F14" s="19" t="s">
        <v>107</v>
      </c>
      <c r="G14" s="19" t="s">
        <v>96</v>
      </c>
      <c r="H14" s="19" t="s">
        <v>256</v>
      </c>
      <c r="I14" s="19" t="s">
        <v>145</v>
      </c>
      <c r="J14" s="19" t="s">
        <v>257</v>
      </c>
      <c r="K14" s="19" t="s">
        <v>258</v>
      </c>
      <c r="L14" s="21">
        <v>50</v>
      </c>
      <c r="M14" s="19">
        <v>50</v>
      </c>
      <c r="N14" s="19">
        <v>0</v>
      </c>
      <c r="O14" s="19">
        <v>159</v>
      </c>
      <c r="P14" s="19">
        <v>493</v>
      </c>
      <c r="Q14" s="19">
        <v>0</v>
      </c>
      <c r="R14" s="19">
        <v>0</v>
      </c>
      <c r="S14" s="19">
        <v>2</v>
      </c>
      <c r="T14" s="19">
        <v>3</v>
      </c>
      <c r="U14" s="19">
        <v>50</v>
      </c>
      <c r="V14" s="19" t="s">
        <v>259</v>
      </c>
      <c r="W14" s="19" t="s">
        <v>260</v>
      </c>
      <c r="X14" s="20" t="s">
        <v>261</v>
      </c>
      <c r="Y14" s="20"/>
    </row>
    <row r="15" s="3" customFormat="1" ht="248" customHeight="1" spans="1:25">
      <c r="A15" s="17">
        <v>10</v>
      </c>
      <c r="B15" s="18" t="s">
        <v>189</v>
      </c>
      <c r="C15" s="19" t="s">
        <v>125</v>
      </c>
      <c r="D15" s="19" t="s">
        <v>262</v>
      </c>
      <c r="E15" s="19" t="s">
        <v>242</v>
      </c>
      <c r="F15" s="19" t="s">
        <v>263</v>
      </c>
      <c r="G15" s="19" t="s">
        <v>96</v>
      </c>
      <c r="H15" s="19" t="s">
        <v>264</v>
      </c>
      <c r="I15" s="19" t="s">
        <v>145</v>
      </c>
      <c r="J15" s="19" t="s">
        <v>265</v>
      </c>
      <c r="K15" s="19" t="s">
        <v>266</v>
      </c>
      <c r="L15" s="19">
        <v>39</v>
      </c>
      <c r="M15" s="19">
        <v>39</v>
      </c>
      <c r="N15" s="19">
        <v>0</v>
      </c>
      <c r="O15" s="19">
        <v>980</v>
      </c>
      <c r="P15" s="19">
        <v>2280</v>
      </c>
      <c r="Q15" s="19">
        <v>9</v>
      </c>
      <c r="R15" s="19">
        <v>18</v>
      </c>
      <c r="S15" s="19">
        <v>0</v>
      </c>
      <c r="T15" s="19">
        <v>0</v>
      </c>
      <c r="U15" s="19" t="s">
        <v>267</v>
      </c>
      <c r="V15" s="19" t="s">
        <v>268</v>
      </c>
      <c r="W15" s="19" t="s">
        <v>269</v>
      </c>
      <c r="X15" s="20" t="s">
        <v>124</v>
      </c>
      <c r="Y15" s="19"/>
    </row>
    <row r="16" s="3" customFormat="1" ht="263" customHeight="1" spans="1:25">
      <c r="A16" s="17">
        <v>11</v>
      </c>
      <c r="B16" s="18" t="s">
        <v>189</v>
      </c>
      <c r="C16" s="18" t="s">
        <v>125</v>
      </c>
      <c r="D16" s="18" t="s">
        <v>270</v>
      </c>
      <c r="E16" s="19" t="s">
        <v>29</v>
      </c>
      <c r="F16" s="19" t="s">
        <v>107</v>
      </c>
      <c r="G16" s="18" t="s">
        <v>96</v>
      </c>
      <c r="H16" s="18" t="s">
        <v>128</v>
      </c>
      <c r="I16" s="19" t="s">
        <v>145</v>
      </c>
      <c r="J16" s="18" t="s">
        <v>271</v>
      </c>
      <c r="K16" s="18" t="s">
        <v>272</v>
      </c>
      <c r="L16" s="17">
        <v>189.68</v>
      </c>
      <c r="M16" s="17">
        <v>169.68</v>
      </c>
      <c r="N16" s="17">
        <v>20</v>
      </c>
      <c r="O16" s="17">
        <v>1026</v>
      </c>
      <c r="P16" s="17">
        <v>2595</v>
      </c>
      <c r="Q16" s="17">
        <v>5</v>
      </c>
      <c r="R16" s="17">
        <v>21</v>
      </c>
      <c r="S16" s="17">
        <v>1</v>
      </c>
      <c r="T16" s="17">
        <v>2</v>
      </c>
      <c r="U16" s="18" t="s">
        <v>273</v>
      </c>
      <c r="V16" s="20" t="s">
        <v>274</v>
      </c>
      <c r="W16" s="20" t="s">
        <v>275</v>
      </c>
      <c r="X16" s="20" t="s">
        <v>124</v>
      </c>
      <c r="Y16" s="19"/>
    </row>
    <row r="17" s="3" customFormat="1" ht="171.5" customHeight="1" spans="1:25">
      <c r="A17" s="17">
        <v>12</v>
      </c>
      <c r="B17" s="18" t="s">
        <v>189</v>
      </c>
      <c r="C17" s="19" t="s">
        <v>125</v>
      </c>
      <c r="D17" s="19" t="s">
        <v>276</v>
      </c>
      <c r="E17" s="19" t="s">
        <v>29</v>
      </c>
      <c r="F17" s="18" t="s">
        <v>277</v>
      </c>
      <c r="G17" s="19" t="s">
        <v>30</v>
      </c>
      <c r="H17" s="19" t="s">
        <v>278</v>
      </c>
      <c r="I17" s="19" t="s">
        <v>145</v>
      </c>
      <c r="J17" s="19" t="s">
        <v>279</v>
      </c>
      <c r="K17" s="19" t="s">
        <v>280</v>
      </c>
      <c r="L17" s="19">
        <v>70</v>
      </c>
      <c r="M17" s="19">
        <v>50</v>
      </c>
      <c r="N17" s="21">
        <v>20</v>
      </c>
      <c r="O17" s="19">
        <v>350</v>
      </c>
      <c r="P17" s="19">
        <v>1050</v>
      </c>
      <c r="Q17" s="19">
        <v>7</v>
      </c>
      <c r="R17" s="19">
        <v>17</v>
      </c>
      <c r="S17" s="19">
        <v>0</v>
      </c>
      <c r="T17" s="19">
        <v>0</v>
      </c>
      <c r="U17" s="19" t="s">
        <v>267</v>
      </c>
      <c r="V17" s="20" t="s">
        <v>281</v>
      </c>
      <c r="W17" s="20" t="s">
        <v>282</v>
      </c>
      <c r="X17" s="19" t="s">
        <v>68</v>
      </c>
      <c r="Y17" s="21"/>
    </row>
    <row r="18" s="3" customFormat="1" ht="248" customHeight="1" spans="1:25">
      <c r="A18" s="17">
        <v>13</v>
      </c>
      <c r="B18" s="18" t="s">
        <v>189</v>
      </c>
      <c r="C18" s="18" t="s">
        <v>283</v>
      </c>
      <c r="D18" s="18" t="s">
        <v>284</v>
      </c>
      <c r="E18" s="19" t="s">
        <v>29</v>
      </c>
      <c r="F18" s="18" t="s">
        <v>277</v>
      </c>
      <c r="G18" s="18" t="s">
        <v>30</v>
      </c>
      <c r="H18" s="18" t="s">
        <v>31</v>
      </c>
      <c r="I18" s="19" t="s">
        <v>145</v>
      </c>
      <c r="J18" s="18" t="s">
        <v>285</v>
      </c>
      <c r="K18" s="19" t="s">
        <v>286</v>
      </c>
      <c r="L18" s="17">
        <v>120</v>
      </c>
      <c r="M18" s="17">
        <v>90</v>
      </c>
      <c r="N18" s="17">
        <v>30</v>
      </c>
      <c r="O18" s="17">
        <v>306</v>
      </c>
      <c r="P18" s="17">
        <v>643</v>
      </c>
      <c r="Q18" s="17">
        <v>2</v>
      </c>
      <c r="R18" s="17">
        <v>2</v>
      </c>
      <c r="S18" s="17">
        <v>1</v>
      </c>
      <c r="T18" s="17">
        <v>1</v>
      </c>
      <c r="U18" s="18" t="s">
        <v>287</v>
      </c>
      <c r="V18" s="20" t="s">
        <v>288</v>
      </c>
      <c r="W18" s="20" t="s">
        <v>289</v>
      </c>
      <c r="X18" s="20" t="s">
        <v>249</v>
      </c>
      <c r="Y18" s="23"/>
    </row>
    <row r="19" s="3" customFormat="1" ht="316.5" customHeight="1" spans="1:25">
      <c r="A19" s="17">
        <v>14</v>
      </c>
      <c r="B19" s="18" t="s">
        <v>189</v>
      </c>
      <c r="C19" s="18" t="s">
        <v>283</v>
      </c>
      <c r="D19" s="22" t="s">
        <v>290</v>
      </c>
      <c r="E19" s="19" t="s">
        <v>29</v>
      </c>
      <c r="F19" s="19" t="s">
        <v>107</v>
      </c>
      <c r="G19" s="22" t="s">
        <v>30</v>
      </c>
      <c r="H19" s="22" t="s">
        <v>291</v>
      </c>
      <c r="I19" s="19" t="s">
        <v>145</v>
      </c>
      <c r="J19" s="22" t="s">
        <v>292</v>
      </c>
      <c r="K19" s="22" t="s">
        <v>293</v>
      </c>
      <c r="L19" s="19">
        <v>192.82</v>
      </c>
      <c r="M19" s="24">
        <v>192.82</v>
      </c>
      <c r="N19" s="22">
        <v>0</v>
      </c>
      <c r="O19" s="22">
        <v>151</v>
      </c>
      <c r="P19" s="22">
        <v>386</v>
      </c>
      <c r="Q19" s="22">
        <v>5</v>
      </c>
      <c r="R19" s="22">
        <v>9</v>
      </c>
      <c r="S19" s="22">
        <v>0</v>
      </c>
      <c r="T19" s="22">
        <v>0</v>
      </c>
      <c r="U19" s="19" t="s">
        <v>294</v>
      </c>
      <c r="V19" s="19" t="s">
        <v>295</v>
      </c>
      <c r="W19" s="19" t="s">
        <v>296</v>
      </c>
      <c r="X19" s="20" t="s">
        <v>297</v>
      </c>
      <c r="Y19" s="23"/>
    </row>
    <row r="20" s="4" customFormat="1" ht="168" customHeight="1" spans="1:25">
      <c r="A20" s="17">
        <v>15</v>
      </c>
      <c r="B20" s="18" t="s">
        <v>189</v>
      </c>
      <c r="C20" s="18" t="s">
        <v>27</v>
      </c>
      <c r="D20" s="18" t="s">
        <v>298</v>
      </c>
      <c r="E20" s="19" t="s">
        <v>29</v>
      </c>
      <c r="F20" s="19" t="s">
        <v>299</v>
      </c>
      <c r="G20" s="19" t="s">
        <v>30</v>
      </c>
      <c r="H20" s="19" t="s">
        <v>300</v>
      </c>
      <c r="I20" s="19" t="s">
        <v>301</v>
      </c>
      <c r="J20" s="19" t="s">
        <v>302</v>
      </c>
      <c r="K20" s="19" t="s">
        <v>303</v>
      </c>
      <c r="L20" s="19">
        <v>230</v>
      </c>
      <c r="M20" s="19">
        <v>230</v>
      </c>
      <c r="N20" s="25">
        <v>0</v>
      </c>
      <c r="O20" s="17">
        <v>342</v>
      </c>
      <c r="P20" s="17">
        <v>1761</v>
      </c>
      <c r="Q20" s="17">
        <v>18</v>
      </c>
      <c r="R20" s="17">
        <v>38</v>
      </c>
      <c r="S20" s="17">
        <v>0</v>
      </c>
      <c r="T20" s="17">
        <v>0</v>
      </c>
      <c r="U20" s="19" t="s">
        <v>304</v>
      </c>
      <c r="V20" s="19" t="s">
        <v>305</v>
      </c>
      <c r="W20" s="19" t="s">
        <v>306</v>
      </c>
      <c r="X20" s="20" t="s">
        <v>249</v>
      </c>
      <c r="Y20" s="19"/>
    </row>
    <row r="21" s="3" customFormat="1" ht="133" customHeight="1" spans="1:25">
      <c r="A21" s="17">
        <v>16</v>
      </c>
      <c r="B21" s="18" t="s">
        <v>189</v>
      </c>
      <c r="C21" s="18" t="s">
        <v>283</v>
      </c>
      <c r="D21" s="26" t="s">
        <v>307</v>
      </c>
      <c r="E21" s="18" t="s">
        <v>29</v>
      </c>
      <c r="F21" s="18" t="s">
        <v>107</v>
      </c>
      <c r="G21" s="18" t="s">
        <v>30</v>
      </c>
      <c r="H21" s="18" t="s">
        <v>308</v>
      </c>
      <c r="I21" s="19" t="s">
        <v>145</v>
      </c>
      <c r="J21" s="18" t="s">
        <v>309</v>
      </c>
      <c r="K21" s="26" t="s">
        <v>310</v>
      </c>
      <c r="L21" s="17">
        <v>20</v>
      </c>
      <c r="M21" s="17">
        <v>20</v>
      </c>
      <c r="N21" s="17">
        <v>0</v>
      </c>
      <c r="O21" s="17">
        <v>342</v>
      </c>
      <c r="P21" s="17">
        <v>1028</v>
      </c>
      <c r="Q21" s="17">
        <v>0</v>
      </c>
      <c r="R21" s="17">
        <v>0</v>
      </c>
      <c r="S21" s="17">
        <v>0</v>
      </c>
      <c r="T21" s="17">
        <v>0</v>
      </c>
      <c r="U21" s="18" t="s">
        <v>311</v>
      </c>
      <c r="V21" s="18" t="s">
        <v>312</v>
      </c>
      <c r="W21" s="20" t="s">
        <v>313</v>
      </c>
      <c r="X21" s="20" t="s">
        <v>297</v>
      </c>
      <c r="Y21" s="19"/>
    </row>
    <row r="22" s="3" customFormat="1" ht="253" customHeight="1" spans="1:25">
      <c r="A22" s="17">
        <v>17</v>
      </c>
      <c r="B22" s="18" t="s">
        <v>189</v>
      </c>
      <c r="C22" s="18" t="s">
        <v>283</v>
      </c>
      <c r="D22" s="22" t="s">
        <v>314</v>
      </c>
      <c r="E22" s="19" t="s">
        <v>29</v>
      </c>
      <c r="F22" s="18" t="s">
        <v>263</v>
      </c>
      <c r="G22" s="22" t="s">
        <v>30</v>
      </c>
      <c r="H22" s="22" t="s">
        <v>315</v>
      </c>
      <c r="I22" s="19" t="s">
        <v>145</v>
      </c>
      <c r="J22" s="22" t="s">
        <v>316</v>
      </c>
      <c r="K22" s="22" t="s">
        <v>317</v>
      </c>
      <c r="L22" s="22">
        <v>59</v>
      </c>
      <c r="M22" s="22">
        <v>59</v>
      </c>
      <c r="N22" s="22">
        <v>0</v>
      </c>
      <c r="O22" s="22">
        <v>280</v>
      </c>
      <c r="P22" s="22">
        <v>1247</v>
      </c>
      <c r="Q22" s="22">
        <v>0</v>
      </c>
      <c r="R22" s="22">
        <v>0</v>
      </c>
      <c r="S22" s="22">
        <v>0</v>
      </c>
      <c r="T22" s="22">
        <v>0</v>
      </c>
      <c r="U22" s="22" t="s">
        <v>318</v>
      </c>
      <c r="V22" s="22" t="s">
        <v>319</v>
      </c>
      <c r="W22" s="22" t="s">
        <v>320</v>
      </c>
      <c r="X22" s="22" t="s">
        <v>249</v>
      </c>
      <c r="Y22" s="22"/>
    </row>
    <row r="23" s="5" customFormat="1" ht="253" customHeight="1" spans="1:25">
      <c r="A23" s="17">
        <v>18</v>
      </c>
      <c r="B23" s="18" t="s">
        <v>189</v>
      </c>
      <c r="C23" s="22" t="s">
        <v>283</v>
      </c>
      <c r="D23" s="22" t="s">
        <v>321</v>
      </c>
      <c r="E23" s="22" t="s">
        <v>29</v>
      </c>
      <c r="F23" s="22" t="s">
        <v>322</v>
      </c>
      <c r="G23" s="22" t="s">
        <v>30</v>
      </c>
      <c r="H23" s="22" t="s">
        <v>323</v>
      </c>
      <c r="I23" s="22" t="s">
        <v>145</v>
      </c>
      <c r="J23" s="22" t="s">
        <v>324</v>
      </c>
      <c r="K23" s="22" t="s">
        <v>325</v>
      </c>
      <c r="L23" s="22">
        <v>647.08</v>
      </c>
      <c r="M23" s="22">
        <v>306.48</v>
      </c>
      <c r="N23" s="22">
        <v>340.6</v>
      </c>
      <c r="O23" s="22">
        <v>256</v>
      </c>
      <c r="P23" s="22">
        <v>1528</v>
      </c>
      <c r="Q23" s="22">
        <v>8</v>
      </c>
      <c r="R23" s="22">
        <v>16</v>
      </c>
      <c r="S23" s="22"/>
      <c r="T23" s="22"/>
      <c r="U23" s="22" t="s">
        <v>304</v>
      </c>
      <c r="V23" s="22" t="s">
        <v>326</v>
      </c>
      <c r="W23" s="22" t="s">
        <v>327</v>
      </c>
      <c r="X23" s="27" t="s">
        <v>68</v>
      </c>
      <c r="Y23" s="27"/>
    </row>
    <row r="24" s="3" customFormat="1" ht="226.5" customHeight="1" spans="1:25">
      <c r="A24" s="17">
        <v>19</v>
      </c>
      <c r="B24" s="18" t="s">
        <v>189</v>
      </c>
      <c r="C24" s="18" t="s">
        <v>93</v>
      </c>
      <c r="D24" s="28" t="s">
        <v>328</v>
      </c>
      <c r="E24" s="19" t="s">
        <v>29</v>
      </c>
      <c r="F24" s="19" t="s">
        <v>329</v>
      </c>
      <c r="G24" s="18" t="s">
        <v>30</v>
      </c>
      <c r="H24" s="18" t="s">
        <v>330</v>
      </c>
      <c r="I24" s="19" t="s">
        <v>145</v>
      </c>
      <c r="J24" s="18" t="s">
        <v>331</v>
      </c>
      <c r="K24" s="28" t="s">
        <v>332</v>
      </c>
      <c r="L24" s="17">
        <v>58.5</v>
      </c>
      <c r="M24" s="17">
        <v>58.5</v>
      </c>
      <c r="N24" s="29">
        <v>0</v>
      </c>
      <c r="O24" s="17">
        <v>245</v>
      </c>
      <c r="P24" s="17">
        <v>572</v>
      </c>
      <c r="Q24" s="17">
        <v>0</v>
      </c>
      <c r="R24" s="17">
        <v>0</v>
      </c>
      <c r="S24" s="17">
        <v>7</v>
      </c>
      <c r="T24" s="17">
        <v>14</v>
      </c>
      <c r="U24" s="22" t="s">
        <v>318</v>
      </c>
      <c r="V24" s="20" t="s">
        <v>333</v>
      </c>
      <c r="W24" s="20" t="s">
        <v>334</v>
      </c>
      <c r="X24" s="20" t="s">
        <v>249</v>
      </c>
      <c r="Y24" s="30"/>
    </row>
    <row r="25" s="3" customFormat="1" ht="134" customHeight="1" spans="1:25">
      <c r="A25" s="17">
        <v>20</v>
      </c>
      <c r="B25" s="18" t="s">
        <v>189</v>
      </c>
      <c r="C25" s="18" t="s">
        <v>49</v>
      </c>
      <c r="D25" s="18" t="s">
        <v>335</v>
      </c>
      <c r="E25" s="18" t="s">
        <v>29</v>
      </c>
      <c r="F25" s="18" t="s">
        <v>107</v>
      </c>
      <c r="G25" s="18" t="s">
        <v>30</v>
      </c>
      <c r="H25" s="18" t="s">
        <v>336</v>
      </c>
      <c r="I25" s="19" t="s">
        <v>145</v>
      </c>
      <c r="J25" s="18" t="s">
        <v>336</v>
      </c>
      <c r="K25" s="18" t="s">
        <v>337</v>
      </c>
      <c r="L25" s="17">
        <v>35</v>
      </c>
      <c r="M25" s="17">
        <v>35</v>
      </c>
      <c r="N25" s="17">
        <v>0</v>
      </c>
      <c r="O25" s="17">
        <v>1146</v>
      </c>
      <c r="P25" s="17">
        <v>3122</v>
      </c>
      <c r="Q25" s="17">
        <v>0</v>
      </c>
      <c r="R25" s="17">
        <v>0</v>
      </c>
      <c r="S25" s="21">
        <v>1</v>
      </c>
      <c r="T25" s="17">
        <v>1</v>
      </c>
      <c r="U25" s="22" t="s">
        <v>318</v>
      </c>
      <c r="V25" s="20" t="s">
        <v>338</v>
      </c>
      <c r="W25" s="20" t="s">
        <v>339</v>
      </c>
      <c r="X25" s="20" t="s">
        <v>124</v>
      </c>
      <c r="Y25" s="19"/>
    </row>
    <row r="26" s="3" customFormat="1" ht="148" customHeight="1" spans="1:25">
      <c r="A26" s="17">
        <v>21</v>
      </c>
      <c r="B26" s="18" t="s">
        <v>189</v>
      </c>
      <c r="C26" s="18" t="s">
        <v>49</v>
      </c>
      <c r="D26" s="18" t="s">
        <v>340</v>
      </c>
      <c r="E26" s="18" t="s">
        <v>341</v>
      </c>
      <c r="F26" s="18" t="s">
        <v>341</v>
      </c>
      <c r="G26" s="18" t="s">
        <v>30</v>
      </c>
      <c r="H26" s="18" t="s">
        <v>342</v>
      </c>
      <c r="I26" s="19" t="s">
        <v>145</v>
      </c>
      <c r="J26" s="18" t="s">
        <v>343</v>
      </c>
      <c r="K26" s="18" t="s">
        <v>344</v>
      </c>
      <c r="L26" s="17">
        <v>300</v>
      </c>
      <c r="M26" s="17">
        <v>100</v>
      </c>
      <c r="N26" s="17">
        <v>200</v>
      </c>
      <c r="O26" s="17">
        <v>100</v>
      </c>
      <c r="P26" s="17">
        <v>300</v>
      </c>
      <c r="Q26" s="17">
        <v>0</v>
      </c>
      <c r="R26" s="17">
        <v>0</v>
      </c>
      <c r="S26" s="21">
        <v>2</v>
      </c>
      <c r="T26" s="17">
        <v>6</v>
      </c>
      <c r="U26" s="18" t="s">
        <v>345</v>
      </c>
      <c r="V26" s="20" t="s">
        <v>346</v>
      </c>
      <c r="W26" s="20" t="s">
        <v>347</v>
      </c>
      <c r="X26" s="20" t="s">
        <v>124</v>
      </c>
      <c r="Y26" s="19"/>
    </row>
    <row r="27" s="3" customFormat="1" ht="126.5" customHeight="1" spans="1:25">
      <c r="A27" s="17">
        <v>22</v>
      </c>
      <c r="B27" s="18" t="s">
        <v>189</v>
      </c>
      <c r="C27" s="18" t="s">
        <v>49</v>
      </c>
      <c r="D27" s="18" t="s">
        <v>348</v>
      </c>
      <c r="E27" s="18" t="s">
        <v>224</v>
      </c>
      <c r="F27" s="18" t="s">
        <v>224</v>
      </c>
      <c r="G27" s="18" t="s">
        <v>30</v>
      </c>
      <c r="H27" s="18" t="s">
        <v>349</v>
      </c>
      <c r="I27" s="19" t="s">
        <v>145</v>
      </c>
      <c r="J27" s="18" t="s">
        <v>350</v>
      </c>
      <c r="K27" s="19" t="s">
        <v>351</v>
      </c>
      <c r="L27" s="17">
        <v>53.95</v>
      </c>
      <c r="M27" s="17">
        <v>53.95</v>
      </c>
      <c r="N27" s="17">
        <v>0</v>
      </c>
      <c r="O27" s="17">
        <v>403</v>
      </c>
      <c r="P27" s="17">
        <v>687</v>
      </c>
      <c r="Q27" s="17">
        <v>10</v>
      </c>
      <c r="R27" s="17">
        <v>20</v>
      </c>
      <c r="S27" s="17">
        <v>2</v>
      </c>
      <c r="T27" s="17">
        <v>7</v>
      </c>
      <c r="U27" s="18" t="s">
        <v>352</v>
      </c>
      <c r="V27" s="20" t="s">
        <v>353</v>
      </c>
      <c r="W27" s="20" t="s">
        <v>354</v>
      </c>
      <c r="X27" s="20" t="s">
        <v>124</v>
      </c>
      <c r="Y27" s="19"/>
    </row>
    <row r="28" s="3" customFormat="1" ht="119" customHeight="1" spans="1:25">
      <c r="A28" s="17">
        <v>23</v>
      </c>
      <c r="B28" s="18" t="s">
        <v>189</v>
      </c>
      <c r="C28" s="18" t="s">
        <v>49</v>
      </c>
      <c r="D28" s="18" t="s">
        <v>355</v>
      </c>
      <c r="E28" s="18" t="s">
        <v>29</v>
      </c>
      <c r="F28" s="18" t="s">
        <v>107</v>
      </c>
      <c r="G28" s="18" t="s">
        <v>30</v>
      </c>
      <c r="H28" s="18" t="s">
        <v>356</v>
      </c>
      <c r="I28" s="19" t="s">
        <v>145</v>
      </c>
      <c r="J28" s="18" t="s">
        <v>357</v>
      </c>
      <c r="K28" s="19" t="s">
        <v>358</v>
      </c>
      <c r="L28" s="17">
        <v>125</v>
      </c>
      <c r="M28" s="17">
        <v>125</v>
      </c>
      <c r="N28" s="17">
        <v>0</v>
      </c>
      <c r="O28" s="17">
        <v>1462</v>
      </c>
      <c r="P28" s="17">
        <v>3710</v>
      </c>
      <c r="Q28" s="17">
        <v>12</v>
      </c>
      <c r="R28" s="17">
        <v>34</v>
      </c>
      <c r="S28" s="17">
        <v>0</v>
      </c>
      <c r="T28" s="17">
        <v>0</v>
      </c>
      <c r="U28" s="17" t="s">
        <v>359</v>
      </c>
      <c r="V28" s="20" t="s">
        <v>360</v>
      </c>
      <c r="W28" s="20" t="s">
        <v>361</v>
      </c>
      <c r="X28" s="20" t="s">
        <v>249</v>
      </c>
      <c r="Y28" s="19"/>
    </row>
    <row r="29" s="3" customFormat="1" ht="114.5" customHeight="1" spans="1:25">
      <c r="A29" s="17">
        <v>24</v>
      </c>
      <c r="B29" s="18" t="s">
        <v>189</v>
      </c>
      <c r="C29" s="18" t="s">
        <v>49</v>
      </c>
      <c r="D29" s="18" t="s">
        <v>362</v>
      </c>
      <c r="E29" s="18" t="s">
        <v>224</v>
      </c>
      <c r="F29" s="18" t="s">
        <v>224</v>
      </c>
      <c r="G29" s="18" t="s">
        <v>30</v>
      </c>
      <c r="H29" s="18" t="s">
        <v>363</v>
      </c>
      <c r="I29" s="19" t="s">
        <v>145</v>
      </c>
      <c r="J29" s="18" t="s">
        <v>364</v>
      </c>
      <c r="K29" s="19" t="s">
        <v>365</v>
      </c>
      <c r="L29" s="17">
        <v>100</v>
      </c>
      <c r="M29" s="17">
        <v>100</v>
      </c>
      <c r="N29" s="17">
        <v>0</v>
      </c>
      <c r="O29" s="17"/>
      <c r="P29" s="17">
        <v>1590</v>
      </c>
      <c r="Q29" s="17"/>
      <c r="R29" s="17">
        <v>0</v>
      </c>
      <c r="S29" s="17">
        <v>0</v>
      </c>
      <c r="T29" s="17">
        <v>0</v>
      </c>
      <c r="U29" s="22" t="s">
        <v>318</v>
      </c>
      <c r="V29" s="20" t="s">
        <v>366</v>
      </c>
      <c r="W29" s="20" t="s">
        <v>354</v>
      </c>
      <c r="X29" s="20" t="s">
        <v>124</v>
      </c>
      <c r="Y29" s="19"/>
    </row>
    <row r="30" s="3" customFormat="1" ht="129" customHeight="1" spans="1:25">
      <c r="A30" s="17">
        <v>25</v>
      </c>
      <c r="B30" s="18" t="s">
        <v>189</v>
      </c>
      <c r="C30" s="18" t="s">
        <v>49</v>
      </c>
      <c r="D30" s="18" t="s">
        <v>367</v>
      </c>
      <c r="E30" s="18" t="s">
        <v>29</v>
      </c>
      <c r="F30" s="18" t="s">
        <v>107</v>
      </c>
      <c r="G30" s="18" t="s">
        <v>30</v>
      </c>
      <c r="H30" s="18" t="s">
        <v>368</v>
      </c>
      <c r="I30" s="19" t="s">
        <v>145</v>
      </c>
      <c r="J30" s="18" t="s">
        <v>369</v>
      </c>
      <c r="K30" s="19" t="s">
        <v>370</v>
      </c>
      <c r="L30" s="17">
        <v>30</v>
      </c>
      <c r="M30" s="17">
        <v>16.2</v>
      </c>
      <c r="N30" s="17">
        <v>13.8</v>
      </c>
      <c r="O30" s="17">
        <v>2318</v>
      </c>
      <c r="P30" s="17">
        <v>7650</v>
      </c>
      <c r="Q30" s="17">
        <v>10</v>
      </c>
      <c r="R30" s="17">
        <v>22</v>
      </c>
      <c r="S30" s="17">
        <v>0</v>
      </c>
      <c r="T30" s="17">
        <v>0</v>
      </c>
      <c r="U30" s="22" t="s">
        <v>318</v>
      </c>
      <c r="V30" s="20" t="s">
        <v>371</v>
      </c>
      <c r="W30" s="20" t="s">
        <v>372</v>
      </c>
      <c r="X30" s="20" t="s">
        <v>124</v>
      </c>
      <c r="Y30" s="19"/>
    </row>
    <row r="31" s="3" customFormat="1" ht="125.5" customHeight="1" spans="1:25">
      <c r="A31" s="17">
        <v>26</v>
      </c>
      <c r="B31" s="18" t="s">
        <v>189</v>
      </c>
      <c r="C31" s="18" t="s">
        <v>49</v>
      </c>
      <c r="D31" s="18" t="s">
        <v>373</v>
      </c>
      <c r="E31" s="18" t="s">
        <v>29</v>
      </c>
      <c r="F31" s="18" t="s">
        <v>107</v>
      </c>
      <c r="G31" s="18" t="s">
        <v>30</v>
      </c>
      <c r="H31" s="18" t="s">
        <v>374</v>
      </c>
      <c r="I31" s="19" t="s">
        <v>145</v>
      </c>
      <c r="J31" s="18" t="s">
        <v>375</v>
      </c>
      <c r="K31" s="19" t="s">
        <v>376</v>
      </c>
      <c r="L31" s="17">
        <v>59</v>
      </c>
      <c r="M31" s="17">
        <v>59</v>
      </c>
      <c r="N31" s="17">
        <v>0</v>
      </c>
      <c r="O31" s="17">
        <v>135</v>
      </c>
      <c r="P31" s="17">
        <v>315</v>
      </c>
      <c r="Q31" s="17">
        <v>0</v>
      </c>
      <c r="R31" s="17">
        <v>0</v>
      </c>
      <c r="S31" s="17">
        <v>0</v>
      </c>
      <c r="T31" s="17">
        <v>0</v>
      </c>
      <c r="U31" s="22" t="s">
        <v>318</v>
      </c>
      <c r="V31" s="20" t="s">
        <v>377</v>
      </c>
      <c r="W31" s="20" t="s">
        <v>378</v>
      </c>
      <c r="X31" s="20" t="s">
        <v>124</v>
      </c>
      <c r="Y31" s="19"/>
    </row>
    <row r="32" s="4" customFormat="1" ht="163" customHeight="1" spans="1:25">
      <c r="A32" s="17">
        <v>27</v>
      </c>
      <c r="B32" s="18" t="s">
        <v>189</v>
      </c>
      <c r="C32" s="31" t="s">
        <v>379</v>
      </c>
      <c r="D32" s="31" t="s">
        <v>380</v>
      </c>
      <c r="E32" s="31" t="s">
        <v>381</v>
      </c>
      <c r="F32" s="31" t="s">
        <v>30</v>
      </c>
      <c r="G32" s="31" t="s">
        <v>171</v>
      </c>
      <c r="H32" s="23" t="s">
        <v>382</v>
      </c>
      <c r="I32" s="19" t="s">
        <v>145</v>
      </c>
      <c r="J32" s="31" t="s">
        <v>383</v>
      </c>
      <c r="K32" s="31" t="s">
        <v>384</v>
      </c>
      <c r="L32" s="32">
        <v>15</v>
      </c>
      <c r="M32" s="32">
        <v>15</v>
      </c>
      <c r="N32" s="33">
        <v>0</v>
      </c>
      <c r="O32" s="33">
        <v>394</v>
      </c>
      <c r="P32" s="33">
        <v>874</v>
      </c>
      <c r="Q32" s="34" t="s">
        <v>385</v>
      </c>
      <c r="R32" s="34" t="s">
        <v>386</v>
      </c>
      <c r="S32" s="34" t="s">
        <v>387</v>
      </c>
      <c r="T32" s="34" t="s">
        <v>388</v>
      </c>
      <c r="U32" s="31" t="s">
        <v>389</v>
      </c>
      <c r="V32" s="31" t="s">
        <v>390</v>
      </c>
      <c r="W32" s="31" t="s">
        <v>391</v>
      </c>
      <c r="X32" s="31" t="s">
        <v>392</v>
      </c>
      <c r="Y32" s="21"/>
    </row>
    <row r="33" s="4" customFormat="1" ht="114" customHeight="1" spans="1:25">
      <c r="A33" s="17">
        <v>28</v>
      </c>
      <c r="B33" s="18" t="s">
        <v>189</v>
      </c>
      <c r="C33" s="31" t="s">
        <v>379</v>
      </c>
      <c r="D33" s="35" t="s">
        <v>393</v>
      </c>
      <c r="E33" s="19" t="s">
        <v>381</v>
      </c>
      <c r="F33" s="31" t="s">
        <v>30</v>
      </c>
      <c r="G33" s="31" t="s">
        <v>171</v>
      </c>
      <c r="H33" s="23" t="s">
        <v>382</v>
      </c>
      <c r="I33" s="19" t="s">
        <v>145</v>
      </c>
      <c r="J33" s="31" t="s">
        <v>383</v>
      </c>
      <c r="K33" s="19" t="s">
        <v>394</v>
      </c>
      <c r="L33" s="25">
        <v>20</v>
      </c>
      <c r="M33" s="36">
        <v>20</v>
      </c>
      <c r="N33" s="36">
        <v>0</v>
      </c>
      <c r="O33" s="19">
        <v>50</v>
      </c>
      <c r="P33" s="37">
        <v>50</v>
      </c>
      <c r="Q33" s="19">
        <v>0</v>
      </c>
      <c r="R33" s="19">
        <v>0</v>
      </c>
      <c r="S33" s="21">
        <v>0</v>
      </c>
      <c r="T33" s="21">
        <v>0</v>
      </c>
      <c r="U33" s="4" t="s">
        <v>395</v>
      </c>
      <c r="V33" s="38" t="s">
        <v>396</v>
      </c>
      <c r="W33" s="38" t="s">
        <v>397</v>
      </c>
      <c r="X33" s="20" t="s">
        <v>392</v>
      </c>
      <c r="Y33" s="21"/>
    </row>
    <row r="34" s="4" customFormat="1" ht="114" customHeight="1" spans="1:25">
      <c r="A34" s="17">
        <v>29</v>
      </c>
      <c r="B34" s="18" t="s">
        <v>189</v>
      </c>
      <c r="C34" s="19" t="s">
        <v>379</v>
      </c>
      <c r="D34" s="19" t="s">
        <v>178</v>
      </c>
      <c r="E34" s="19" t="s">
        <v>381</v>
      </c>
      <c r="F34" s="31" t="s">
        <v>30</v>
      </c>
      <c r="G34" s="19" t="s">
        <v>379</v>
      </c>
      <c r="H34" s="20" t="s">
        <v>382</v>
      </c>
      <c r="I34" s="19" t="s">
        <v>145</v>
      </c>
      <c r="J34" s="19" t="s">
        <v>383</v>
      </c>
      <c r="K34" s="19" t="s">
        <v>398</v>
      </c>
      <c r="L34" s="25">
        <v>5</v>
      </c>
      <c r="M34" s="36">
        <v>5</v>
      </c>
      <c r="N34" s="36">
        <v>0</v>
      </c>
      <c r="O34" s="19">
        <v>0</v>
      </c>
      <c r="P34" s="37">
        <v>0</v>
      </c>
      <c r="Q34" s="19">
        <v>0</v>
      </c>
      <c r="R34" s="19"/>
      <c r="S34" s="21">
        <v>0</v>
      </c>
      <c r="T34" s="21">
        <v>0</v>
      </c>
      <c r="U34" s="19" t="s">
        <v>399</v>
      </c>
      <c r="V34" s="19" t="s">
        <v>400</v>
      </c>
      <c r="W34" s="19" t="s">
        <v>401</v>
      </c>
      <c r="X34" s="20" t="s">
        <v>392</v>
      </c>
      <c r="Y34" s="21"/>
    </row>
    <row r="35" s="3" customFormat="1" ht="62" customHeight="1" spans="1:25">
      <c r="A35" s="21" t="s">
        <v>402</v>
      </c>
      <c r="B35" s="21"/>
      <c r="C35" s="21"/>
      <c r="D35" s="19"/>
      <c r="E35" s="21"/>
      <c r="F35" s="21"/>
      <c r="G35" s="21"/>
      <c r="H35" s="21"/>
      <c r="I35" s="21"/>
      <c r="J35" s="21"/>
      <c r="K35" s="21"/>
      <c r="L35" s="21">
        <f>SUM(L6:L34)</f>
        <v>3567.03</v>
      </c>
      <c r="M35" s="21">
        <f>SUM(M6:M34)</f>
        <v>2621.63</v>
      </c>
      <c r="N35" s="21">
        <f>SUM(N6:N34)</f>
        <v>945.4</v>
      </c>
      <c r="O35" s="21"/>
      <c r="P35" s="21"/>
      <c r="Q35" s="21"/>
      <c r="R35" s="21"/>
      <c r="S35" s="21"/>
      <c r="T35" s="21"/>
      <c r="U35" s="21"/>
      <c r="V35" s="21"/>
      <c r="W35" s="21"/>
      <c r="X35" s="21"/>
      <c r="Y35" s="21"/>
    </row>
    <row r="36" s="6" customFormat="1" spans="1:25">
      <c r="D36" s="39"/>
      <c r="E36" s="40"/>
      <c r="F36" s="40"/>
    </row>
    <row r="37" s="6" customFormat="1" spans="1:25">
      <c r="D37" s="39"/>
      <c r="E37" s="40"/>
      <c r="F37" s="40"/>
    </row>
    <row r="38" s="1" customFormat="1" spans="1:25">
      <c r="D38" s="7"/>
      <c r="E38" s="8"/>
      <c r="F38" s="8"/>
      <c r="L38" s="9"/>
      <c r="M38" s="9"/>
      <c r="N38" s="9"/>
    </row>
  </sheetData>
  <mergeCells count="25">
    <mergeCell ref="A1:B1"/>
    <mergeCell ref="A2:Y2"/>
    <mergeCell ref="O3:T3"/>
    <mergeCell ref="O4:P4"/>
    <mergeCell ref="Q4:R4"/>
    <mergeCell ref="S4:T4"/>
    <mergeCell ref="A35:K35"/>
    <mergeCell ref="V35:Y35"/>
    <mergeCell ref="A3:A5"/>
    <mergeCell ref="B3:B5"/>
    <mergeCell ref="C3:C5"/>
    <mergeCell ref="D3:D5"/>
    <mergeCell ref="E3:E5"/>
    <mergeCell ref="F3:F5"/>
    <mergeCell ref="G3:G5"/>
    <mergeCell ref="H3:H5"/>
    <mergeCell ref="I3:I5"/>
    <mergeCell ref="J3:J5"/>
    <mergeCell ref="K3:K5"/>
    <mergeCell ref="U3:U5"/>
    <mergeCell ref="V3:V5"/>
    <mergeCell ref="W3:W5"/>
    <mergeCell ref="X3:X5"/>
    <mergeCell ref="Y3:Y5"/>
    <mergeCell ref="L3:N4"/>
  </mergeCells>
  <pageMargins left="0.354166666666667" right="0.314583333333333" top="0.550694444444444" bottom="0.590277777777778" header="0.5" footer="0.5"/>
  <pageSetup paperSize="8"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乡村振兴22个汇总</vt:lpstr>
      <vt:lpstr>民委29个</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lx</cp:lastModifiedBy>
  <dcterms:created xsi:type="dcterms:W3CDTF">2024-06-27T08:50:00Z</dcterms:created>
  <dcterms:modified xsi:type="dcterms:W3CDTF">2025-12-18T08:05:33Z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8729FB7A29014A9E8F8A7EC36CE9B19A_13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