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5" sheetId="10" r:id="rId1"/>
  </sheets>
  <definedNames>
    <definedName name="_xlnm._FilterDatabase" localSheetId="0" hidden="1">'5'!$A$4:$V$28</definedName>
    <definedName name="_xlnm.Print_Titles" localSheetId="0">'5'!$3:$4</definedName>
  </definedNames>
  <calcPr calcId="144525"/>
</workbook>
</file>

<file path=xl/sharedStrings.xml><?xml version="1.0" encoding="utf-8"?>
<sst xmlns="http://schemas.openxmlformats.org/spreadsheetml/2006/main" count="152" uniqueCount="101">
  <si>
    <t>附件5</t>
  </si>
  <si>
    <t>乌审旗人力资源和社会保障局优化职能职责优化工作流程清单（内部事项“减材料、减环节、减时限”）</t>
  </si>
  <si>
    <t>序号</t>
  </si>
  <si>
    <t>部门（单位）名称</t>
  </si>
  <si>
    <t>事项名称</t>
  </si>
  <si>
    <t>减环节</t>
  </si>
  <si>
    <t>减材料</t>
  </si>
  <si>
    <t>减时限</t>
  </si>
  <si>
    <t>事项依据</t>
  </si>
  <si>
    <t>备注</t>
  </si>
  <si>
    <t>是否减环节（填是或否）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</si>
  <si>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</si>
  <si>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</si>
  <si>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</si>
  <si>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</si>
  <si>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</si>
  <si>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</si>
  <si>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</si>
  <si>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</si>
  <si>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</si>
  <si>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</si>
  <si>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</si>
  <si>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是否减时限（填是或否）</t>
  </si>
  <si>
    <t>原办理时限（自然日/工作日）</t>
  </si>
  <si>
    <t>压减办理时限数（自然日/工作日）</t>
  </si>
  <si>
    <t>压减后办理时限（自然日/工作日）</t>
  </si>
  <si>
    <t>压缩比例（压减办理时限数/原办理时限数）</t>
  </si>
  <si>
    <t>乌审旗人力资源和社会保障局</t>
  </si>
  <si>
    <t>自治区留学人员创新创业启动支持计划项目推荐</t>
  </si>
  <si>
    <t>是</t>
  </si>
  <si>
    <t>15个工作日</t>
  </si>
  <si>
    <t>7个工作日</t>
  </si>
  <si>
    <t>内蒙古自治区人民政府《关于印发自治区鼓励留学人员来区工作或多种方式为区服务若干规定的通知》（内政发〔2001〕134号）</t>
  </si>
  <si>
    <t>人社部海外赤子为国服务行动计划、中国留学人员回国创业启动支持计划、高层次留学人才回国资助试点项目申请推荐</t>
  </si>
  <si>
    <t>人社厅年度工作文件，每年开展一次</t>
  </si>
  <si>
    <t xml:space="preserve">
按照人社厅年度文件要求执行</t>
  </si>
  <si>
    <t>旗政府直属事业单位和部门所属事业单位人员调配</t>
  </si>
  <si>
    <t>1.申请调入工作人员的函件1份；
2.拟调人员档案审核登记表1份；
3.调入单位党组（党委）会议研究人员调配事宜纪要（记录）复印件1份；
4.同意使用空编的批复文件1份；
5.空岗使用通知书1份；
6.拟调人员干部人事档案（需按《干部人事档案材料收集归档规定》要求整理并进行过专项审核认定）1份；
7.按有关政策规定和要求需要呈报的其他材料；
8.事业单位工作人员调配审批表一式5份</t>
  </si>
  <si>
    <t>1.空岗使用通知书
2.按有关政策规定和要求需要呈报的其他材料；</t>
  </si>
  <si>
    <t>1.申请调入工作人员的函件1份；
2.拟调人员档案审核登记表1份；
3.调入单位党组（党委）会议研究人员调配事宜纪要（记录）复印件1份；
4.同意使用空编的批复文件1份；
5.拟调人员干部人事档案（需按《干部人事档案材料收集归档规定》要求整理并进行过专项审核认定）1份；
6.事业单位工作人员调配审批表一式5份</t>
  </si>
  <si>
    <t>25%</t>
  </si>
  <si>
    <t>《鄂尔多斯市直属机关事业单位工作人员调配办法（试行）》（鄂党组通字〔2021〕9号）</t>
  </si>
  <si>
    <t>国务院特殊津贴专家选拔推荐</t>
  </si>
  <si>
    <t>30个工作日</t>
  </si>
  <si>
    <t>10个工作日</t>
  </si>
  <si>
    <t>20个工作日</t>
  </si>
  <si>
    <t>人社厅年度工作文件，每2年开展一次</t>
  </si>
  <si>
    <t>自治区杰出人才奖选拔推荐</t>
  </si>
  <si>
    <t>内蒙古自治区人民政府《关于印发内蒙古自治区杰出人才奖评选表彰管理办法的通知》（内政字〔2006〕76号）
每2年开展一次</t>
  </si>
  <si>
    <t xml:space="preserve">
评选类事项有固定程序、材料及时限要求</t>
  </si>
  <si>
    <t>自治区突出贡献专家选拔推荐</t>
  </si>
  <si>
    <t>内蒙古自治区人民政府《关于印发内蒙古自治区突出贡献专家选拔管理办法的通知》（内政字〔2014〕41号）
每2年开展一次</t>
  </si>
  <si>
    <t>非教育系统国家公派出国留学受理推荐</t>
  </si>
  <si>
    <t>少数民族地区专业技术人才特殊培养计划人选推荐</t>
  </si>
  <si>
    <t>90个工作日</t>
  </si>
  <si>
    <t>45个工作日</t>
  </si>
  <si>
    <t>《省部共建备忘录》
人社部支持内蒙古自治区开展少数民族地区专业技术人才特殊培养计划。</t>
  </si>
  <si>
    <t>中初级职称证书丢失补办</t>
  </si>
  <si>
    <t>1.补证换证申请表1份
2.2寸彩照1份
3.评审表1份
4.核准文件1份
5.遗失声明1份</t>
  </si>
  <si>
    <t>1.评审表
2.核准文件
3.遗失声明</t>
  </si>
  <si>
    <t>1.补证换证申请表1份
2.2寸彩照1份</t>
  </si>
  <si>
    <t>《关于发放专业技术资格证书有关问题的通知》（人办职〔1990〕3号）、《关于颁发〈职业资格证书规定〉的通知》（劳部发〔1994〕98号）、《关于印发〈职业资格证书制度暂行办法〉的通知》（人职发〔1995〕6号）、《关于印发〈专业技术人员职业资格证书管理便利化改革实施方案〉的通知》（人社厅发〔2017〕84号）、《关于启用新版专业技术人员职业资格证书的通知》（人社厅发〔2017〕141号）</t>
  </si>
  <si>
    <t>事业单位新聘用人员转正定级</t>
  </si>
  <si>
    <t>5个工作日</t>
  </si>
  <si>
    <t>2个工作日</t>
  </si>
  <si>
    <t>3个工作日</t>
  </si>
  <si>
    <t>1.《鄂尔多斯市事业单位岗位聘用管理办法》（鄂人社发〔2015〕19号）
2.《关于进一步做好事业单位岗位管理工作的通知》（鄂人社发〔2022〕33号）
3.《关于优化事业单位人事管理的通知》（鄂人社发〔2023〕16号）</t>
  </si>
  <si>
    <t xml:space="preserve">自行优化
</t>
  </si>
  <si>
    <t>事业单位调入人员定岗</t>
  </si>
  <si>
    <t>事业单位岗位设置与聘用备案</t>
  </si>
  <si>
    <t>政府口事业单位及工勤人员年度考核备案</t>
  </si>
  <si>
    <t>1.关于考核情况的说明；
2.主管部门同意考核结果的相关材料；
3.最新编制本；
4.优秀人员继续教育材料</t>
  </si>
  <si>
    <t>1.优秀人员继续教育材料</t>
  </si>
  <si>
    <t>1.关于考核情况的说明；
2.主管部门同意考核结果的相关材料；
3.最新编制本；</t>
  </si>
  <si>
    <t>《鄂尔多斯市人力资源和社会保障局关于转发内蒙古自治区人力资源和社会保障厅&lt;关于做好2013年度内蒙古自治区事业单位工作人员考核工作的通知&gt;的通知》（鄂人社发〔2013〕921号）</t>
  </si>
  <si>
    <t>（自行优化）</t>
  </si>
  <si>
    <t>政府口事业单位奖励备案</t>
  </si>
  <si>
    <t>《关于转发中共中央组织部、人力资源社会保障部的&lt;事业单位工作人员奖励规定&gt;通知》（鄂人社发（2020）257号）</t>
  </si>
  <si>
    <t>工龄认定</t>
  </si>
  <si>
    <t>按照优化便捷高效原则，进一步优化工作流程，促进工作运行更便捷。</t>
  </si>
  <si>
    <t>自治区新世纪321人才工程第一、二层次人选选拔推荐</t>
  </si>
  <si>
    <t>内蒙古自治区党委组织部、人社厅、科技厅、教育厅、财政厅、发改委、科协、自然科学基金《内蒙古自治区“新世纪321人才工程”人选选拔培养管理办法》（内人发〔2003〕124号）</t>
  </si>
  <si>
    <t>自治区新世纪321人才工程第三层次人选选拔</t>
  </si>
  <si>
    <t>少数民族地区专业技术人才特殊培养计划确定旗内人选</t>
  </si>
  <si>
    <t>全国杰出专业技术人才、集体选拔推荐</t>
  </si>
  <si>
    <t>人社部年度工作文件，每5年开展一次</t>
  </si>
  <si>
    <t>按照人社部年度文件要求执行</t>
  </si>
  <si>
    <t>退休证发放业务</t>
  </si>
  <si>
    <t>人社部办公厅《关于重新明确退休证式样有关问题的通知》（人社厅发﹝2010﹞53号）
“各省、自治区、直辖市退休证，由省、自治区、直辖市人力资源社会保障厅（局）印制，加盖本厅（局）印章。”</t>
  </si>
  <si>
    <t>工资类事项有固定程序、材料要求。</t>
  </si>
  <si>
    <t>乌审旗事业单位绩效工资总量核定</t>
  </si>
  <si>
    <t>1.内蒙古自治区人民政府《关于事业单位实施绩效工资的意见》（内政发〔2011〕125号）
“事业单位实施绩效工资工作，在各级人民政府的统一领导下，由同级人力资源社会保障、财政部门组织实施。”
2.内蒙古自治区人民政府办公厅关于印发《自治区直属事业单位绩效工资实施方案的通知》（内政办发〔2012〕14号）“区直事业单位绩效工资实施工作，在自治区人民政府的统一领导下，由自治区人力资源社会保障厅会同纪检、组织、监察、财政、审计等部门统一组织协调，事业单位主管部门具体组织实施。”</t>
  </si>
  <si>
    <t>工资类涉密或不公开文件，不适用于叙述性表述，只能原文引用，因此仅限本次“两优”工作报送资料使用，不作为公开和办理依据。
工资类事项有固定程序、材料及时限要求。</t>
  </si>
  <si>
    <t>乌审旗事业单位特殊岗位津贴</t>
  </si>
  <si>
    <t>内蒙古自治区人民政府关于印发《内蒙古自治区事业单位工作人员收入分配制度改革实施细则》的通知（内政字〔2006〕376号）
“特殊岗位津贴补贴主要体现对事业单位苦、脏、累、险及其他特殊岗位工作人员的政策倾斜。国家统一制定特殊岗位津贴补贴政策和规范管理办法，规定特殊岗位津贴补贴的项目、标准和实施范围，明确调整和新建特殊岗位津贴补贴的条件，建立动态管理机制。除国务院和国务院授权的人事部、财政部外，任何地区、部门和单位不得自行建立特殊岗位津贴补贴项目，扩大实施范围和提高标准。”
“这次事业单位收入分配制度改革，在各级党委、政府的统一领导下，由组织、人事、财政部门会同有关部门具体组织实施。”</t>
  </si>
  <si>
    <t>乌审旗事业单位学历学位变动人员确定工资</t>
  </si>
  <si>
    <t>内蒙古自治区人民政府关于印发《内蒙古自治区事业单位工作人员收入分配制度改革实施细则》的通知（内政字〔2006〕376号）
见习期工资执行期满后，按所聘专业技术岗位或管理岗位执行相应的岗位工资标准，薪级工资按学历确定(学徒期和熟练期满经考核合格后，执行相应的定级工资标准)。
“这次事业单位收入分配制度改革，在各级党委、政府的统一领导下，由组织、人事、财政部门会同有关部门具体组织实施。”</t>
  </si>
  <si>
    <t>工资类涉密或不公开文件，不适用于叙述性表述，只能原文引用，因此仅限本次“两优”工作报送资料使用，不作为公开和办理依据。
工资类事项有固定程序、材料要求。</t>
  </si>
  <si>
    <t>全区人力资源诚信服务示范机构评选</t>
  </si>
  <si>
    <t>内蒙古自治区人力资源和社会保障厅《关于开展2020年度内蒙古自治区人力资源诚信服务示范机构评选工作的通知》（内人社办发〔2020〕224号）
内蒙古自治区人力资源和社会保障厅《关于开展2022年度内蒙古自治区人力资源诚信服务示范机构申报推进级2020年入选机构考核的通知》（内人社办发〔2022〕177号）
为深化全区人力资源服务机构诚信体系建设，培育一批具有示范引领作用的行业领军企业，每2年开展一次。</t>
  </si>
  <si>
    <t>评选类事项有固定程序、材料及时限要求。</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</si>
</sst>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2"/>
      <color rgb="FFFF0000"/>
      <name val="宋体"/>
      <charset val="134"/>
    </font>
    <font>
      <sz val="20"/>
      <name val="宋体"/>
      <charset val="134"/>
    </font>
    <font>
      <sz val="9"/>
      <color theme="1"/>
      <name val="仿宋"/>
      <charset val="134"/>
    </font>
    <font>
      <sz val="12"/>
      <name val="黑体"/>
      <charset val="134"/>
    </font>
    <font>
      <sz val="18"/>
      <name val="方正小标宋_GBK"/>
      <charset val="134"/>
    </font>
    <font>
      <sz val="12"/>
      <name val="华文中宋"/>
      <charset val="134"/>
    </font>
    <font>
      <sz val="11"/>
      <name val="华文中宋"/>
      <charset val="134"/>
    </font>
    <font>
      <sz val="10"/>
      <name val="宋体"/>
      <charset val="134"/>
    </font>
    <font>
      <sz val="9"/>
      <name val="宋体"/>
      <charset val="134"/>
    </font>
    <font>
      <sz val="10"/>
      <name val="华文中宋"/>
      <charset val="134"/>
    </font>
    <font>
      <sz val="10"/>
      <color theme="1"/>
      <name val="宋体"/>
      <charset val="134"/>
    </font>
    <font>
      <sz val="11"/>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3"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8"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13"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7" borderId="9"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17" fillId="9" borderId="0" applyNumberFormat="0" applyBorder="0" applyAlignment="0" applyProtection="0">
      <alignment vertical="center"/>
    </xf>
    <xf numFmtId="0" fontId="20" fillId="0" borderId="11" applyNumberFormat="0" applyFill="0" applyAlignment="0" applyProtection="0">
      <alignment vertical="center"/>
    </xf>
    <xf numFmtId="0" fontId="17" fillId="10" borderId="0" applyNumberFormat="0" applyBorder="0" applyAlignment="0" applyProtection="0">
      <alignment vertical="center"/>
    </xf>
    <xf numFmtId="0" fontId="26" fillId="11" borderId="12" applyNumberFormat="0" applyAlignment="0" applyProtection="0">
      <alignment vertical="center"/>
    </xf>
    <xf numFmtId="0" fontId="27" fillId="11" borderId="8" applyNumberFormat="0" applyAlignment="0" applyProtection="0">
      <alignment vertical="center"/>
    </xf>
    <xf numFmtId="0" fontId="28" fillId="12" borderId="13"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0" fillId="0" borderId="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xf numFmtId="0" fontId="13" fillId="0" borderId="0">
      <alignment vertical="center"/>
    </xf>
    <xf numFmtId="0" fontId="0" fillId="0" borderId="0">
      <alignment vertical="center"/>
    </xf>
  </cellStyleXfs>
  <cellXfs count="40">
    <xf numFmtId="0" fontId="0" fillId="0" borderId="0" xfId="0">
      <alignment vertical="center"/>
    </xf>
    <xf numFmtId="0" fontId="0" fillId="0" borderId="0" xfId="40" applyFill="1" applyAlignment="1">
      <alignment horizontal="center" vertical="center"/>
    </xf>
    <xf numFmtId="0" fontId="1" fillId="0" borderId="0" xfId="40" applyFont="1" applyFill="1" applyAlignment="1">
      <alignment horizontal="center" vertical="center"/>
    </xf>
    <xf numFmtId="0" fontId="2" fillId="0" borderId="0" xfId="0" applyFont="1" applyFill="1" applyBorder="1" applyAlignment="1">
      <alignment horizontal="center" vertical="center"/>
    </xf>
    <xf numFmtId="0" fontId="3" fillId="0" borderId="0" xfId="0" applyFont="1" applyFill="1" applyAlignment="1">
      <alignment horizontal="center" vertical="center"/>
    </xf>
    <xf numFmtId="0" fontId="0" fillId="0" borderId="0" xfId="40" applyFill="1" applyAlignment="1">
      <alignment horizontal="left" vertical="center"/>
    </xf>
    <xf numFmtId="0" fontId="4" fillId="0" borderId="0" xfId="40" applyFont="1" applyFill="1" applyAlignment="1">
      <alignment horizontal="center" vertical="center"/>
    </xf>
    <xf numFmtId="0" fontId="5" fillId="0" borderId="0" xfId="40" applyFont="1" applyFill="1" applyAlignment="1">
      <alignment horizontal="center" vertical="center"/>
    </xf>
    <xf numFmtId="0" fontId="6" fillId="0" borderId="1" xfId="40" applyFont="1" applyFill="1" applyBorder="1" applyAlignment="1">
      <alignment horizontal="center" vertical="center" wrapText="1"/>
    </xf>
    <xf numFmtId="0" fontId="6" fillId="0" borderId="2" xfId="40" applyFont="1" applyFill="1" applyBorder="1" applyAlignment="1">
      <alignment horizontal="center" vertical="center" wrapText="1"/>
    </xf>
    <xf numFmtId="0" fontId="6" fillId="0" borderId="3" xfId="40" applyFont="1" applyFill="1" applyBorder="1" applyAlignment="1">
      <alignment horizontal="center" vertical="center" wrapText="1"/>
    </xf>
    <xf numFmtId="0" fontId="6" fillId="0" borderId="4" xfId="40" applyFont="1" applyFill="1" applyBorder="1" applyAlignment="1">
      <alignment horizontal="center" vertical="center" wrapText="1"/>
    </xf>
    <xf numFmtId="0" fontId="6" fillId="0" borderId="5" xfId="40" applyFont="1" applyFill="1" applyBorder="1" applyAlignment="1">
      <alignment horizontal="center" vertical="center" wrapText="1"/>
    </xf>
    <xf numFmtId="0" fontId="7" fillId="0" borderId="1" xfId="40" applyFont="1" applyFill="1" applyBorder="1" applyAlignment="1">
      <alignment horizontal="center" vertical="center" wrapText="1"/>
    </xf>
    <xf numFmtId="0" fontId="0" fillId="0" borderId="1" xfId="4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40" applyFont="1" applyFill="1" applyBorder="1">
      <alignment vertical="center"/>
    </xf>
    <xf numFmtId="9" fontId="8" fillId="0" borderId="1"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5" fillId="0" borderId="0" xfId="40" applyFont="1" applyFill="1" applyAlignment="1">
      <alignment horizontal="left" vertical="center"/>
    </xf>
    <xf numFmtId="0" fontId="6" fillId="0" borderId="7" xfId="40" applyFont="1" applyFill="1" applyBorder="1" applyAlignment="1">
      <alignment horizontal="center" vertical="center" wrapText="1"/>
    </xf>
    <xf numFmtId="0" fontId="6" fillId="0" borderId="4" xfId="40" applyFont="1" applyFill="1" applyBorder="1" applyAlignment="1">
      <alignment horizontal="left" vertical="center" wrapText="1"/>
    </xf>
    <xf numFmtId="0" fontId="10" fillId="0" borderId="1" xfId="40" applyFont="1" applyFill="1" applyBorder="1" applyAlignment="1">
      <alignment horizontal="center" vertical="center" wrapText="1"/>
    </xf>
    <xf numFmtId="0" fontId="8" fillId="0" borderId="1" xfId="40" applyFont="1" applyFill="1" applyBorder="1" applyAlignment="1">
      <alignment horizontal="center" vertical="center"/>
    </xf>
    <xf numFmtId="0" fontId="0" fillId="0" borderId="1" xfId="40" applyFont="1" applyFill="1" applyBorder="1" applyAlignment="1">
      <alignment horizontal="center" vertical="center"/>
    </xf>
    <xf numFmtId="0" fontId="8"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49" fontId="11"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xf>
    <xf numFmtId="9"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9" fontId="9"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9" fontId="8" fillId="0" borderId="1" xfId="0" applyNumberFormat="1"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8"/>
  <sheetViews>
    <sheetView tabSelected="1" zoomScale="80" zoomScaleNormal="80" workbookViewId="0">
      <pane ySplit="4" topLeftCell="A5" activePane="bottomLeft" state="frozen"/>
      <selection/>
      <selection pane="bottomLeft" activeCell="S6" sqref="S6"/>
    </sheetView>
  </sheetViews>
  <sheetFormatPr defaultColWidth="9" defaultRowHeight="14.25"/>
  <cols>
    <col min="1" max="1" width="6.125" style="1" customWidth="1"/>
    <col min="2" max="2" width="10.75" style="1" customWidth="1"/>
    <col min="3" max="3" width="12.875" style="1" customWidth="1"/>
    <col min="4" max="4" width="11.625" style="1" customWidth="1"/>
    <col min="5" max="5" width="9.75" style="1" customWidth="1"/>
    <col min="6" max="6" width="8.125" style="1" customWidth="1"/>
    <col min="7" max="7" width="6.5" style="1" customWidth="1"/>
    <col min="8" max="9" width="9.375" style="1" customWidth="1"/>
    <col min="10" max="10" width="8.75" style="1" customWidth="1"/>
    <col min="11" max="11" width="19.5" style="5" customWidth="1"/>
    <col min="12" max="12" width="10.125" style="1" customWidth="1"/>
    <col min="13" max="13" width="8.25" style="1" customWidth="1"/>
    <col min="14" max="14" width="17" style="1" customWidth="1"/>
    <col min="15" max="15" width="8.75" style="1" customWidth="1"/>
    <col min="16" max="16" width="7.5" style="1" customWidth="1"/>
    <col min="17" max="17" width="6.25" style="1" customWidth="1"/>
    <col min="18" max="18" width="7.125" style="1" customWidth="1"/>
    <col min="19" max="19" width="7.625" style="1" customWidth="1"/>
    <col min="20" max="20" width="9.5" style="1" customWidth="1"/>
    <col min="21" max="21" width="24.05" style="5" customWidth="1"/>
    <col min="22" max="22" width="11.75" style="1" customWidth="1"/>
    <col min="23" max="16384" width="9" style="1"/>
  </cols>
  <sheetData>
    <row r="1" spans="1:2">
      <c r="A1" s="6" t="s">
        <v>0</v>
      </c>
      <c r="B1" s="6"/>
    </row>
    <row r="2" ht="24" spans="1:22">
      <c r="A2" s="7" t="s">
        <v>1</v>
      </c>
      <c r="B2" s="7"/>
      <c r="C2" s="7"/>
      <c r="D2" s="7"/>
      <c r="E2" s="7"/>
      <c r="F2" s="7"/>
      <c r="G2" s="7"/>
      <c r="H2" s="7"/>
      <c r="I2" s="7"/>
      <c r="J2" s="7"/>
      <c r="K2" s="22"/>
      <c r="L2" s="7"/>
      <c r="M2" s="7"/>
      <c r="N2" s="7"/>
      <c r="O2" s="7"/>
      <c r="P2" s="7"/>
      <c r="Q2" s="7"/>
      <c r="R2" s="7"/>
      <c r="S2" s="7"/>
      <c r="T2" s="7"/>
      <c r="U2" s="22"/>
      <c r="V2" s="7"/>
    </row>
    <row r="3" ht="17.25" spans="1:22">
      <c r="A3" s="8" t="s">
        <v>2</v>
      </c>
      <c r="B3" s="9" t="s">
        <v>3</v>
      </c>
      <c r="C3" s="8" t="s">
        <v>4</v>
      </c>
      <c r="D3" s="10" t="s">
        <v>5</v>
      </c>
      <c r="E3" s="11"/>
      <c r="F3" s="11"/>
      <c r="G3" s="11"/>
      <c r="H3" s="11"/>
      <c r="I3" s="23"/>
      <c r="J3" s="11" t="s">
        <v>6</v>
      </c>
      <c r="K3" s="24"/>
      <c r="L3" s="11"/>
      <c r="M3" s="11"/>
      <c r="N3" s="11"/>
      <c r="O3" s="23"/>
      <c r="P3" s="11" t="s">
        <v>7</v>
      </c>
      <c r="Q3" s="11"/>
      <c r="R3" s="11"/>
      <c r="S3" s="11"/>
      <c r="T3" s="23"/>
      <c r="U3" s="8" t="s">
        <v>8</v>
      </c>
      <c r="V3" s="8" t="s">
        <v>9</v>
      </c>
    </row>
    <row r="4" ht="94.5" spans="1:22">
      <c r="A4" s="8"/>
      <c r="B4" s="12"/>
      <c r="C4" s="8"/>
      <c r="D4" s="13" t="s">
        <v>10</v>
      </c>
      <c r="E4" s="13" t="s">
        <v>11</v>
      </c>
      <c r="F4" s="13" t="s">
        <v>12</v>
      </c>
      <c r="G4" s="13" t="s">
        <v>13</v>
      </c>
      <c r="H4" s="13" t="s">
        <v>14</v>
      </c>
      <c r="I4" s="25" t="s">
        <v>15</v>
      </c>
      <c r="J4" s="13" t="s">
        <v>16</v>
      </c>
      <c r="K4" s="13" t="s">
        <v>17</v>
      </c>
      <c r="L4" s="13" t="s">
        <v>18</v>
      </c>
      <c r="M4" s="13" t="s">
        <v>19</v>
      </c>
      <c r="N4" s="13" t="s">
        <v>20</v>
      </c>
      <c r="O4" s="25" t="s">
        <v>21</v>
      </c>
      <c r="P4" s="13" t="s">
        <v>22</v>
      </c>
      <c r="Q4" s="13" t="s">
        <v>23</v>
      </c>
      <c r="R4" s="13" t="s">
        <v>24</v>
      </c>
      <c r="S4" s="13" t="s">
        <v>25</v>
      </c>
      <c r="T4" s="25" t="s">
        <v>26</v>
      </c>
      <c r="U4" s="8"/>
      <c r="V4" s="8"/>
    </row>
    <row r="5" ht="72" customHeight="1" spans="1:22">
      <c r="A5" s="14">
        <v>1</v>
      </c>
      <c r="B5" s="15" t="s">
        <v>27</v>
      </c>
      <c r="C5" s="16" t="s">
        <v>28</v>
      </c>
      <c r="D5" s="16"/>
      <c r="E5" s="16"/>
      <c r="F5" s="16"/>
      <c r="G5" s="16"/>
      <c r="H5" s="16"/>
      <c r="I5" s="20"/>
      <c r="J5" s="16"/>
      <c r="K5" s="16"/>
      <c r="L5" s="16"/>
      <c r="M5" s="16"/>
      <c r="N5" s="16"/>
      <c r="O5" s="20"/>
      <c r="P5" s="26" t="s">
        <v>29</v>
      </c>
      <c r="Q5" s="16" t="s">
        <v>30</v>
      </c>
      <c r="R5" s="16" t="s">
        <v>31</v>
      </c>
      <c r="S5" s="16" t="s">
        <v>31</v>
      </c>
      <c r="T5" s="20">
        <v>0.47</v>
      </c>
      <c r="U5" s="28" t="s">
        <v>32</v>
      </c>
      <c r="V5" s="14"/>
    </row>
    <row r="6" ht="111" customHeight="1" spans="1:22">
      <c r="A6" s="14">
        <v>2</v>
      </c>
      <c r="B6" s="17"/>
      <c r="C6" s="16" t="s">
        <v>33</v>
      </c>
      <c r="D6" s="16"/>
      <c r="E6" s="16"/>
      <c r="F6" s="16"/>
      <c r="G6" s="16"/>
      <c r="H6" s="16"/>
      <c r="I6" s="20"/>
      <c r="J6" s="16"/>
      <c r="K6" s="16"/>
      <c r="L6" s="16"/>
      <c r="M6" s="16"/>
      <c r="N6" s="16"/>
      <c r="O6" s="20"/>
      <c r="P6" s="27" t="s">
        <v>29</v>
      </c>
      <c r="Q6" s="16" t="s">
        <v>30</v>
      </c>
      <c r="R6" s="16" t="s">
        <v>31</v>
      </c>
      <c r="S6" s="16" t="s">
        <v>31</v>
      </c>
      <c r="T6" s="20">
        <v>0.47</v>
      </c>
      <c r="U6" s="28" t="s">
        <v>34</v>
      </c>
      <c r="V6" s="16" t="s">
        <v>35</v>
      </c>
    </row>
    <row r="7" ht="250" customHeight="1" spans="1:22">
      <c r="A7" s="14">
        <v>3</v>
      </c>
      <c r="B7" s="17"/>
      <c r="C7" s="16" t="s">
        <v>36</v>
      </c>
      <c r="D7" s="16"/>
      <c r="E7" s="16"/>
      <c r="F7" s="16"/>
      <c r="G7" s="16"/>
      <c r="H7" s="16"/>
      <c r="I7" s="16"/>
      <c r="J7" s="16" t="s">
        <v>29</v>
      </c>
      <c r="K7" s="28" t="s">
        <v>37</v>
      </c>
      <c r="L7" s="29" t="s">
        <v>38</v>
      </c>
      <c r="M7" s="29">
        <v>2</v>
      </c>
      <c r="N7" s="29" t="s">
        <v>39</v>
      </c>
      <c r="O7" s="30" t="s">
        <v>40</v>
      </c>
      <c r="P7" s="30"/>
      <c r="Q7" s="16"/>
      <c r="R7" s="16"/>
      <c r="S7" s="16"/>
      <c r="T7" s="20"/>
      <c r="U7" s="28" t="s">
        <v>41</v>
      </c>
      <c r="V7" s="33"/>
    </row>
    <row r="8" s="1" customFormat="1" ht="48" spans="1:22">
      <c r="A8" s="14">
        <v>4</v>
      </c>
      <c r="B8" s="17"/>
      <c r="C8" s="16" t="s">
        <v>42</v>
      </c>
      <c r="D8" s="16"/>
      <c r="E8" s="16"/>
      <c r="F8" s="16"/>
      <c r="G8" s="16"/>
      <c r="H8" s="16"/>
      <c r="I8" s="16"/>
      <c r="J8" s="16"/>
      <c r="K8" s="16"/>
      <c r="L8" s="16"/>
      <c r="M8" s="16"/>
      <c r="N8" s="16"/>
      <c r="O8" s="20"/>
      <c r="P8" s="20" t="s">
        <v>29</v>
      </c>
      <c r="Q8" s="16" t="s">
        <v>43</v>
      </c>
      <c r="R8" s="16" t="s">
        <v>44</v>
      </c>
      <c r="S8" s="16" t="s">
        <v>45</v>
      </c>
      <c r="T8" s="20">
        <v>0.33</v>
      </c>
      <c r="U8" s="28" t="s">
        <v>46</v>
      </c>
      <c r="V8" s="16" t="s">
        <v>35</v>
      </c>
    </row>
    <row r="9" ht="71" customHeight="1" spans="1:22">
      <c r="A9" s="14">
        <v>5</v>
      </c>
      <c r="B9" s="17"/>
      <c r="C9" s="16" t="s">
        <v>47</v>
      </c>
      <c r="D9" s="16"/>
      <c r="E9" s="16"/>
      <c r="F9" s="16"/>
      <c r="G9" s="16"/>
      <c r="H9" s="16"/>
      <c r="I9" s="16"/>
      <c r="J9" s="16"/>
      <c r="K9" s="16"/>
      <c r="L9" s="16"/>
      <c r="M9" s="16"/>
      <c r="N9" s="16"/>
      <c r="O9" s="20"/>
      <c r="P9" s="20" t="s">
        <v>29</v>
      </c>
      <c r="Q9" s="16" t="s">
        <v>43</v>
      </c>
      <c r="R9" s="16" t="s">
        <v>44</v>
      </c>
      <c r="S9" s="16" t="s">
        <v>45</v>
      </c>
      <c r="T9" s="20">
        <v>0.33</v>
      </c>
      <c r="U9" s="28" t="s">
        <v>48</v>
      </c>
      <c r="V9" s="16" t="s">
        <v>49</v>
      </c>
    </row>
    <row r="10" ht="69" customHeight="1" spans="1:22">
      <c r="A10" s="14">
        <v>6</v>
      </c>
      <c r="B10" s="17"/>
      <c r="C10" s="16" t="s">
        <v>50</v>
      </c>
      <c r="D10" s="16"/>
      <c r="E10" s="16"/>
      <c r="F10" s="16"/>
      <c r="G10" s="16"/>
      <c r="H10" s="16"/>
      <c r="I10" s="16"/>
      <c r="J10" s="16"/>
      <c r="K10" s="16"/>
      <c r="L10" s="16"/>
      <c r="M10" s="16"/>
      <c r="N10" s="16"/>
      <c r="O10" s="20"/>
      <c r="P10" s="20" t="s">
        <v>29</v>
      </c>
      <c r="Q10" s="16" t="s">
        <v>43</v>
      </c>
      <c r="R10" s="16" t="s">
        <v>44</v>
      </c>
      <c r="S10" s="16" t="s">
        <v>45</v>
      </c>
      <c r="T10" s="20">
        <v>0.33</v>
      </c>
      <c r="U10" s="28" t="s">
        <v>51</v>
      </c>
      <c r="V10" s="16" t="s">
        <v>49</v>
      </c>
    </row>
    <row r="11" ht="48" spans="1:22">
      <c r="A11" s="14">
        <v>7</v>
      </c>
      <c r="B11" s="17"/>
      <c r="C11" s="16" t="s">
        <v>52</v>
      </c>
      <c r="D11" s="16"/>
      <c r="E11" s="16"/>
      <c r="F11" s="16"/>
      <c r="G11" s="16"/>
      <c r="H11" s="16"/>
      <c r="I11" s="16"/>
      <c r="J11" s="16"/>
      <c r="K11" s="16"/>
      <c r="L11" s="16"/>
      <c r="M11" s="16"/>
      <c r="N11" s="16"/>
      <c r="O11" s="20"/>
      <c r="P11" s="20" t="s">
        <v>29</v>
      </c>
      <c r="Q11" s="16" t="s">
        <v>30</v>
      </c>
      <c r="R11" s="16" t="s">
        <v>31</v>
      </c>
      <c r="S11" s="16" t="s">
        <v>31</v>
      </c>
      <c r="T11" s="20">
        <v>0.47</v>
      </c>
      <c r="U11" s="28" t="s">
        <v>34</v>
      </c>
      <c r="V11" s="16" t="s">
        <v>35</v>
      </c>
    </row>
    <row r="12" ht="56" customHeight="1" spans="1:22">
      <c r="A12" s="14">
        <v>8</v>
      </c>
      <c r="B12" s="17"/>
      <c r="C12" s="16" t="s">
        <v>53</v>
      </c>
      <c r="D12" s="16"/>
      <c r="E12" s="16"/>
      <c r="F12" s="16"/>
      <c r="G12" s="16"/>
      <c r="H12" s="16"/>
      <c r="I12" s="16"/>
      <c r="J12" s="16"/>
      <c r="K12" s="16"/>
      <c r="L12" s="16"/>
      <c r="M12" s="16"/>
      <c r="N12" s="16"/>
      <c r="O12" s="20"/>
      <c r="P12" s="20" t="s">
        <v>29</v>
      </c>
      <c r="Q12" s="16" t="s">
        <v>54</v>
      </c>
      <c r="R12" s="16" t="s">
        <v>55</v>
      </c>
      <c r="S12" s="16" t="s">
        <v>55</v>
      </c>
      <c r="T12" s="20">
        <v>0.5</v>
      </c>
      <c r="U12" s="28" t="s">
        <v>56</v>
      </c>
      <c r="V12" s="16"/>
    </row>
    <row r="13" ht="188" customHeight="1" spans="1:22">
      <c r="A13" s="14">
        <v>9</v>
      </c>
      <c r="B13" s="17"/>
      <c r="C13" s="16" t="s">
        <v>57</v>
      </c>
      <c r="D13" s="16"/>
      <c r="E13" s="16"/>
      <c r="F13" s="16"/>
      <c r="G13" s="16"/>
      <c r="H13" s="16"/>
      <c r="I13" s="16"/>
      <c r="J13" s="16" t="s">
        <v>29</v>
      </c>
      <c r="K13" s="28" t="s">
        <v>58</v>
      </c>
      <c r="L13" s="28" t="s">
        <v>59</v>
      </c>
      <c r="M13" s="28">
        <v>3</v>
      </c>
      <c r="N13" s="28" t="s">
        <v>60</v>
      </c>
      <c r="O13" s="20">
        <v>0.6</v>
      </c>
      <c r="P13" s="20"/>
      <c r="Q13" s="16"/>
      <c r="R13" s="16"/>
      <c r="S13" s="16"/>
      <c r="T13" s="20"/>
      <c r="U13" s="28" t="s">
        <v>61</v>
      </c>
      <c r="V13" s="16"/>
    </row>
    <row r="14" ht="123" customHeight="1" spans="1:22">
      <c r="A14" s="14">
        <v>10</v>
      </c>
      <c r="B14" s="17"/>
      <c r="C14" s="16" t="s">
        <v>62</v>
      </c>
      <c r="D14" s="16"/>
      <c r="E14" s="16"/>
      <c r="F14" s="16"/>
      <c r="G14" s="16"/>
      <c r="H14" s="16"/>
      <c r="I14" s="16"/>
      <c r="J14" s="16"/>
      <c r="K14" s="16"/>
      <c r="L14" s="16"/>
      <c r="M14" s="16"/>
      <c r="N14" s="16"/>
      <c r="O14" s="20"/>
      <c r="P14" s="20" t="s">
        <v>29</v>
      </c>
      <c r="Q14" s="16" t="s">
        <v>63</v>
      </c>
      <c r="R14" s="16" t="s">
        <v>64</v>
      </c>
      <c r="S14" s="16" t="s">
        <v>65</v>
      </c>
      <c r="T14" s="20">
        <v>0.4</v>
      </c>
      <c r="U14" s="28" t="s">
        <v>66</v>
      </c>
      <c r="V14" s="16" t="s">
        <v>67</v>
      </c>
    </row>
    <row r="15" s="2" customFormat="1" ht="123" customHeight="1" spans="1:22">
      <c r="A15" s="14">
        <v>11</v>
      </c>
      <c r="B15" s="17"/>
      <c r="C15" s="16" t="s">
        <v>68</v>
      </c>
      <c r="D15" s="16"/>
      <c r="E15" s="16"/>
      <c r="F15" s="16"/>
      <c r="G15" s="16"/>
      <c r="H15" s="16"/>
      <c r="I15" s="16"/>
      <c r="J15" s="16"/>
      <c r="K15" s="16"/>
      <c r="L15" s="16"/>
      <c r="M15" s="16"/>
      <c r="N15" s="16"/>
      <c r="O15" s="20"/>
      <c r="P15" s="20" t="s">
        <v>29</v>
      </c>
      <c r="Q15" s="16" t="s">
        <v>63</v>
      </c>
      <c r="R15" s="16" t="s">
        <v>64</v>
      </c>
      <c r="S15" s="16" t="s">
        <v>65</v>
      </c>
      <c r="T15" s="20">
        <v>0.4</v>
      </c>
      <c r="U15" s="28" t="s">
        <v>66</v>
      </c>
      <c r="V15" s="16" t="s">
        <v>67</v>
      </c>
    </row>
    <row r="16" ht="120" customHeight="1" spans="1:22">
      <c r="A16" s="14">
        <v>12</v>
      </c>
      <c r="B16" s="17"/>
      <c r="C16" s="16" t="s">
        <v>69</v>
      </c>
      <c r="D16" s="16"/>
      <c r="E16" s="16"/>
      <c r="F16" s="16"/>
      <c r="G16" s="16"/>
      <c r="H16" s="16"/>
      <c r="I16" s="16"/>
      <c r="J16" s="16"/>
      <c r="K16" s="16"/>
      <c r="L16" s="16"/>
      <c r="M16" s="16"/>
      <c r="N16" s="16"/>
      <c r="O16" s="20"/>
      <c r="P16" s="20"/>
      <c r="Q16" s="16"/>
      <c r="R16" s="16"/>
      <c r="S16" s="16"/>
      <c r="T16" s="20"/>
      <c r="U16" s="28" t="s">
        <v>66</v>
      </c>
      <c r="V16" s="33"/>
    </row>
    <row r="17" ht="91" customHeight="1" spans="1:22">
      <c r="A17" s="14">
        <v>13</v>
      </c>
      <c r="B17" s="17"/>
      <c r="C17" s="16" t="s">
        <v>70</v>
      </c>
      <c r="D17" s="16"/>
      <c r="E17" s="16"/>
      <c r="F17" s="16"/>
      <c r="G17" s="16"/>
      <c r="H17" s="16"/>
      <c r="I17" s="16"/>
      <c r="J17" s="16" t="s">
        <v>29</v>
      </c>
      <c r="K17" s="28" t="s">
        <v>71</v>
      </c>
      <c r="L17" s="28" t="s">
        <v>72</v>
      </c>
      <c r="M17" s="31">
        <v>1</v>
      </c>
      <c r="N17" s="28" t="s">
        <v>73</v>
      </c>
      <c r="O17" s="32">
        <v>0.25</v>
      </c>
      <c r="P17" s="32" t="s">
        <v>29</v>
      </c>
      <c r="Q17" s="16" t="s">
        <v>63</v>
      </c>
      <c r="R17" s="16" t="s">
        <v>64</v>
      </c>
      <c r="S17" s="16" t="s">
        <v>65</v>
      </c>
      <c r="T17" s="20">
        <v>0.4</v>
      </c>
      <c r="U17" s="28" t="s">
        <v>74</v>
      </c>
      <c r="V17" s="33" t="s">
        <v>75</v>
      </c>
    </row>
    <row r="18" ht="57" customHeight="1" spans="1:22">
      <c r="A18" s="14">
        <v>14</v>
      </c>
      <c r="B18" s="17"/>
      <c r="C18" s="16" t="s">
        <v>76</v>
      </c>
      <c r="D18" s="16"/>
      <c r="E18" s="16"/>
      <c r="F18" s="16"/>
      <c r="G18" s="16"/>
      <c r="H18" s="16"/>
      <c r="I18" s="16"/>
      <c r="J18" s="16"/>
      <c r="K18" s="16"/>
      <c r="L18" s="16"/>
      <c r="M18" s="33"/>
      <c r="N18" s="16"/>
      <c r="O18" s="32"/>
      <c r="P18" s="32"/>
      <c r="Q18" s="16"/>
      <c r="R18" s="33"/>
      <c r="S18" s="16"/>
      <c r="T18" s="32"/>
      <c r="U18" s="28" t="s">
        <v>77</v>
      </c>
      <c r="V18" s="33" t="s">
        <v>75</v>
      </c>
    </row>
    <row r="19" ht="53" customHeight="1" spans="1:22">
      <c r="A19" s="14">
        <v>15</v>
      </c>
      <c r="B19" s="17"/>
      <c r="C19" s="16" t="s">
        <v>78</v>
      </c>
      <c r="D19" s="16"/>
      <c r="E19" s="16"/>
      <c r="F19" s="16"/>
      <c r="G19" s="16"/>
      <c r="H19" s="16"/>
      <c r="I19" s="16"/>
      <c r="J19" s="16"/>
      <c r="K19" s="16"/>
      <c r="L19" s="16"/>
      <c r="M19" s="16"/>
      <c r="N19" s="16"/>
      <c r="O19" s="16"/>
      <c r="P19" s="16"/>
      <c r="Q19" s="16"/>
      <c r="R19" s="16"/>
      <c r="S19" s="33"/>
      <c r="T19" s="16"/>
      <c r="U19" s="28" t="s">
        <v>79</v>
      </c>
      <c r="V19" s="16"/>
    </row>
    <row r="20" s="3" customFormat="1" ht="81" customHeight="1" spans="1:22">
      <c r="A20" s="14">
        <v>16</v>
      </c>
      <c r="B20" s="17"/>
      <c r="C20" s="18" t="s">
        <v>80</v>
      </c>
      <c r="D20" s="18"/>
      <c r="E20" s="18"/>
      <c r="F20" s="18"/>
      <c r="G20" s="18"/>
      <c r="H20" s="18"/>
      <c r="I20" s="18"/>
      <c r="J20" s="18"/>
      <c r="K20" s="18"/>
      <c r="L20" s="18"/>
      <c r="M20" s="18"/>
      <c r="N20" s="18"/>
      <c r="O20" s="18"/>
      <c r="P20" s="34" t="s">
        <v>29</v>
      </c>
      <c r="Q20" s="18" t="s">
        <v>45</v>
      </c>
      <c r="R20" s="18" t="s">
        <v>44</v>
      </c>
      <c r="S20" s="18" t="s">
        <v>44</v>
      </c>
      <c r="T20" s="35">
        <v>0.5</v>
      </c>
      <c r="U20" s="37" t="s">
        <v>81</v>
      </c>
      <c r="V20" s="38"/>
    </row>
    <row r="21" s="3" customFormat="1" ht="81" customHeight="1" spans="1:22">
      <c r="A21" s="14">
        <v>17</v>
      </c>
      <c r="B21" s="17"/>
      <c r="C21" s="18" t="s">
        <v>82</v>
      </c>
      <c r="D21" s="18"/>
      <c r="E21" s="18"/>
      <c r="F21" s="18"/>
      <c r="G21" s="18"/>
      <c r="H21" s="18"/>
      <c r="I21" s="18"/>
      <c r="J21" s="18"/>
      <c r="K21" s="18"/>
      <c r="L21" s="18"/>
      <c r="M21" s="18"/>
      <c r="N21" s="18"/>
      <c r="O21" s="18"/>
      <c r="P21" s="34" t="s">
        <v>29</v>
      </c>
      <c r="Q21" s="18" t="s">
        <v>55</v>
      </c>
      <c r="R21" s="18" t="s">
        <v>30</v>
      </c>
      <c r="S21" s="18" t="s">
        <v>43</v>
      </c>
      <c r="T21" s="35">
        <v>0.33</v>
      </c>
      <c r="U21" s="37" t="s">
        <v>81</v>
      </c>
      <c r="V21" s="38"/>
    </row>
    <row r="22" ht="70" customHeight="1" spans="1:22">
      <c r="A22" s="14">
        <v>18</v>
      </c>
      <c r="B22" s="17"/>
      <c r="C22" s="16" t="s">
        <v>83</v>
      </c>
      <c r="D22" s="19"/>
      <c r="E22" s="16"/>
      <c r="F22" s="16"/>
      <c r="G22" s="16"/>
      <c r="H22" s="20"/>
      <c r="I22" s="19"/>
      <c r="J22" s="16"/>
      <c r="K22" s="16"/>
      <c r="L22" s="16"/>
      <c r="M22" s="20"/>
      <c r="N22" s="19"/>
      <c r="O22" s="16"/>
      <c r="P22" s="16"/>
      <c r="Q22" s="16"/>
      <c r="R22" s="19"/>
      <c r="S22" s="19"/>
      <c r="T22" s="16"/>
      <c r="U22" s="37" t="s">
        <v>56</v>
      </c>
      <c r="V22" s="16"/>
    </row>
    <row r="23" ht="65" customHeight="1" spans="1:22">
      <c r="A23" s="14">
        <v>19</v>
      </c>
      <c r="B23" s="17"/>
      <c r="C23" s="16" t="s">
        <v>84</v>
      </c>
      <c r="D23" s="19"/>
      <c r="E23" s="16"/>
      <c r="F23" s="16"/>
      <c r="G23" s="16"/>
      <c r="H23" s="20"/>
      <c r="I23" s="19"/>
      <c r="J23" s="16"/>
      <c r="K23" s="16"/>
      <c r="L23" s="16"/>
      <c r="M23" s="20"/>
      <c r="N23" s="19"/>
      <c r="O23" s="16"/>
      <c r="P23" s="16"/>
      <c r="Q23" s="16"/>
      <c r="R23" s="19"/>
      <c r="S23" s="19"/>
      <c r="T23" s="16"/>
      <c r="U23" s="37" t="s">
        <v>85</v>
      </c>
      <c r="V23" s="16" t="s">
        <v>86</v>
      </c>
    </row>
    <row r="24" ht="141" customHeight="1" spans="1:22">
      <c r="A24" s="14">
        <v>20</v>
      </c>
      <c r="B24" s="17"/>
      <c r="C24" s="16" t="s">
        <v>87</v>
      </c>
      <c r="D24" s="19"/>
      <c r="E24" s="16"/>
      <c r="F24" s="16"/>
      <c r="G24" s="16"/>
      <c r="H24" s="20"/>
      <c r="I24" s="19"/>
      <c r="J24" s="16"/>
      <c r="K24" s="16"/>
      <c r="L24" s="16"/>
      <c r="M24" s="20"/>
      <c r="N24" s="19"/>
      <c r="O24" s="16"/>
      <c r="P24" s="16"/>
      <c r="Q24" s="16"/>
      <c r="R24" s="19"/>
      <c r="S24" s="19"/>
      <c r="T24" s="16"/>
      <c r="U24" s="28" t="s">
        <v>88</v>
      </c>
      <c r="V24" s="16" t="s">
        <v>89</v>
      </c>
    </row>
    <row r="25" ht="281" customHeight="1" spans="1:22">
      <c r="A25" s="14">
        <v>21</v>
      </c>
      <c r="B25" s="17"/>
      <c r="C25" s="16" t="s">
        <v>90</v>
      </c>
      <c r="D25" s="19"/>
      <c r="E25" s="16"/>
      <c r="F25" s="16"/>
      <c r="G25" s="16"/>
      <c r="H25" s="20"/>
      <c r="I25" s="19"/>
      <c r="J25" s="16"/>
      <c r="K25" s="16"/>
      <c r="L25" s="16"/>
      <c r="M25" s="20"/>
      <c r="N25" s="19"/>
      <c r="O25" s="16"/>
      <c r="P25" s="16"/>
      <c r="Q25" s="16"/>
      <c r="R25" s="19"/>
      <c r="S25" s="19"/>
      <c r="T25" s="16"/>
      <c r="U25" s="39" t="s">
        <v>91</v>
      </c>
      <c r="V25" s="16" t="s">
        <v>92</v>
      </c>
    </row>
    <row r="26" ht="318" customHeight="1" spans="1:22">
      <c r="A26" s="14">
        <v>22</v>
      </c>
      <c r="B26" s="17"/>
      <c r="C26" s="16" t="s">
        <v>93</v>
      </c>
      <c r="D26" s="19"/>
      <c r="E26" s="16"/>
      <c r="F26" s="16"/>
      <c r="G26" s="16"/>
      <c r="H26" s="20"/>
      <c r="I26" s="19"/>
      <c r="J26" s="16"/>
      <c r="K26" s="16"/>
      <c r="L26" s="16"/>
      <c r="M26" s="20"/>
      <c r="N26" s="19"/>
      <c r="O26" s="16"/>
      <c r="P26" s="16"/>
      <c r="Q26" s="16"/>
      <c r="R26" s="19"/>
      <c r="S26" s="19"/>
      <c r="T26" s="16"/>
      <c r="U26" s="39" t="s">
        <v>94</v>
      </c>
      <c r="V26" s="16" t="s">
        <v>92</v>
      </c>
    </row>
    <row r="27" ht="224" customHeight="1" spans="1:22">
      <c r="A27" s="14">
        <v>23</v>
      </c>
      <c r="B27" s="17"/>
      <c r="C27" s="16" t="s">
        <v>95</v>
      </c>
      <c r="D27" s="19"/>
      <c r="E27" s="16"/>
      <c r="F27" s="16"/>
      <c r="G27" s="16"/>
      <c r="H27" s="20"/>
      <c r="I27" s="19"/>
      <c r="J27" s="16"/>
      <c r="K27" s="16"/>
      <c r="L27" s="16"/>
      <c r="M27" s="20"/>
      <c r="N27" s="19"/>
      <c r="O27" s="16"/>
      <c r="P27" s="16"/>
      <c r="Q27" s="16"/>
      <c r="R27" s="19"/>
      <c r="S27" s="19"/>
      <c r="T27" s="16"/>
      <c r="U27" s="39" t="s">
        <v>96</v>
      </c>
      <c r="V27" s="16" t="s">
        <v>97</v>
      </c>
    </row>
    <row r="28" s="4" customFormat="1" ht="200" customHeight="1" spans="1:22">
      <c r="A28" s="14">
        <v>24</v>
      </c>
      <c r="B28" s="21"/>
      <c r="C28" s="18" t="s">
        <v>98</v>
      </c>
      <c r="D28" s="18"/>
      <c r="E28" s="18"/>
      <c r="F28" s="18"/>
      <c r="G28" s="18"/>
      <c r="H28" s="18"/>
      <c r="I28" s="35"/>
      <c r="J28" s="35"/>
      <c r="K28" s="18"/>
      <c r="L28" s="18"/>
      <c r="M28" s="18"/>
      <c r="N28" s="36"/>
      <c r="O28" s="35"/>
      <c r="P28" s="35"/>
      <c r="Q28" s="18"/>
      <c r="R28" s="18"/>
      <c r="S28" s="18"/>
      <c r="T28" s="35"/>
      <c r="U28" s="37" t="s">
        <v>99</v>
      </c>
      <c r="V28" s="18" t="s">
        <v>100</v>
      </c>
    </row>
  </sheetData>
  <mergeCells count="10">
    <mergeCell ref="A2:V2"/>
    <mergeCell ref="D3:I3"/>
    <mergeCell ref="J3:O3"/>
    <mergeCell ref="P3:T3"/>
    <mergeCell ref="A3:A4"/>
    <mergeCell ref="B3:B4"/>
    <mergeCell ref="B5:B28"/>
    <mergeCell ref="C3:C4"/>
    <mergeCell ref="U3:U4"/>
    <mergeCell ref="V3:V4"/>
  </mergeCells>
  <conditionalFormatting sqref="C28:D28">
    <cfRule type="duplicateValues" dxfId="0" priority="1"/>
  </conditionalFormatting>
  <pageMargins left="0" right="0" top="0.236111111111111" bottom="0.393055555555556" header="0.5" footer="0.5"/>
  <pageSetup paperSize="9" scale="58"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绿茶咖啡</cp:lastModifiedBy>
  <dcterms:created xsi:type="dcterms:W3CDTF">2016-12-04T00:54:00Z</dcterms:created>
  <cp:lastPrinted>2023-03-09T07:50:00Z</cp:lastPrinted>
  <dcterms:modified xsi:type="dcterms:W3CDTF">2023-08-07T02:48:49Z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0798E5D89E4441FFA532D43ED99D8A71_13</vt:lpwstr>
  </property>
</Properties>
</file>